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390" yWindow="555" windowWidth="19815" windowHeight="9405" activeTab="2"/>
  </bookViews>
  <sheets>
    <sheet name="Form Responses 1" sheetId="1" r:id="rId1"/>
    <sheet name="Analyze" sheetId="2" r:id="rId2"/>
    <sheet name="Statistics-Des" sheetId="3" r:id="rId3"/>
  </sheets>
  <calcPr calcId="144525"/>
</workbook>
</file>

<file path=xl/calcChain.xml><?xml version="1.0" encoding="utf-8"?>
<calcChain xmlns="http://schemas.openxmlformats.org/spreadsheetml/2006/main">
  <c r="E57" i="3" l="1"/>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0" i="3"/>
  <c r="E9" i="3"/>
  <c r="E8" i="3"/>
  <c r="E7" i="3"/>
  <c r="E6" i="3"/>
  <c r="E5" i="3"/>
  <c r="E4" i="3"/>
</calcChain>
</file>

<file path=xl/sharedStrings.xml><?xml version="1.0" encoding="utf-8"?>
<sst xmlns="http://schemas.openxmlformats.org/spreadsheetml/2006/main" count="1630" uniqueCount="625">
  <si>
    <t>Nama / NIM (JIka Anda alumni, dan lupa NIM, silahkan tulis Nama dan tand strip (-) saja )</t>
  </si>
  <si>
    <t>Angkatan</t>
  </si>
  <si>
    <t>Jenis Kelamin</t>
  </si>
  <si>
    <t>Kelas</t>
  </si>
  <si>
    <t>Berdasarkan keinginan atau pengalaman Anda ,  tugas akademik yang Anda anggap penting dalam belajar penulisan akademik adalah... (Boleh centang lebih dari satu)</t>
  </si>
  <si>
    <t>Berdasarkan keinginan atau pengalaman Anda   yang Anda anggap diperlukan dalam menunjang penulisan akademik adalah... (boleh centang lebih dari 1)</t>
  </si>
  <si>
    <t>Berdasarkan keinginan atau pengalaman Anda, bentuk  penulisan teks yang anda anggap dapat menunjang kesuksesan penulisan akademik bagi mahasiswa adalah...  (boleh centang lebih dari 1)</t>
  </si>
  <si>
    <t xml:space="preserve">Berdasarkan keinginan atau pengalaman Anda, bentuk  penulisan teks yang anda anggap dapat menunjang  profesionalisme seseorang di masa depan adalah... </t>
  </si>
  <si>
    <t>Berdasarkan keinginan atau pengalaman Anda , jenis input apa saja yang sesuai dalam belajar penulisan akademik di abad 21 ini? ( (boleh centang lebih dari 1))</t>
  </si>
  <si>
    <t>Berdasarkan keinginan atau pengalaman Anda,  apa saja yang Anda perlukan  dalam mendukung penulisan akademik?  (boleh centang lebih dari 1)</t>
  </si>
  <si>
    <t>Berdasarkan pengalaman atau keinginan Anda, aktivitas pembelajaran seperti apa yang  diperlukan dalam pembelajaran menulis akademik?  (boleh centang lebih dari 1)</t>
  </si>
  <si>
    <t>Berdasarkan keinginan atau pengalaman Anda, situasi seperti apa yang sesuai dalam proses pembelajaran menulis akademik?  (boleh centang lebih dari 1)</t>
  </si>
  <si>
    <t>Jika Anda memiliki saran, 
tolong tuliskan hal-hal apa saja yang perlu dikuasai oleh mahasiswa dalam penulisan akademik yang mendukung kesuksesannya sebagai mahasiswa mapun akan berguna bagi dunia profesinya di masa yang akan datang?</t>
  </si>
  <si>
    <t>Demikian, Terimakasih</t>
  </si>
  <si>
    <t>Fadli Alfahruf (21060051)</t>
  </si>
  <si>
    <t>Laki-laki</t>
  </si>
  <si>
    <t>B</t>
  </si>
  <si>
    <t>Menulis essay, Menulis literature review</t>
  </si>
  <si>
    <t>Melakukan peninjauan dan revisi, Melakukan sitasi dan referensi</t>
  </si>
  <si>
    <t>Teks multimodal ( teks yang disampaikan tidak hanya melaui kata-kata namun di lengakpi juga dengan mode lainnya seperti gambar, suara, ataupun  animasi)</t>
  </si>
  <si>
    <t>Buku referensi elektronik (e-book) yang relevan, Artikel / jurnal ilmiah yang relevan, Website / webpage  yang relevan</t>
  </si>
  <si>
    <t>Teknologi penggunaan dan pengecekan bahasa seperti quilbot, gramarly, google translate dan lainnya.</t>
  </si>
  <si>
    <t>Diberikan contoh terlebih dahulu, Diberikan dukungan atau feedback sesuai kebutuhan dari sesame teman sekelas, Memanfaatkan teknologi selama proses pembelajaran</t>
  </si>
  <si>
    <t>Belajar secara berkelompok, Belajar baik di dalam kelas maupun di luar kelas</t>
  </si>
  <si>
    <t>Melanie Putri Yuri / 221060032</t>
  </si>
  <si>
    <t>Perempuan</t>
  </si>
  <si>
    <t>Menulis essay, Menulis proposal penelitian, Menulis laporan penelitian, Membuat artikel ilmiah, Membuat teks multimodal</t>
  </si>
  <si>
    <t>Menelusuri referensi yang kredibel, Melakukan parafrase, Melakukan peninjauan dan revisi, Melakukan proofreading</t>
  </si>
  <si>
    <t>Teks monomodal (teks yang dipenuhi oleh penggunaan kata-kata), Teks multimodal ( teks yang disampaikan tidak hanya melaui kata-kata namun di lengakpi juga dengan mode lainnya seperti gambar, suara, ataupun  animasi)</t>
  </si>
  <si>
    <t>Video yang relevan, Buku referensi elektronik (e-book) yang relevan, Artikel / jurnal ilmiah yang relevan, Website / webpage  yang relevan</t>
  </si>
  <si>
    <t>Teknologi pengolahan sitasi dan referensi seperti Mendeley, End note, zotero, atau lainnya., Teknologi penggunaan dan pengecekan bahasa seperti quilbot, gramarly, google translate dan lainnya., Teknologi pengecekan plagiarism seperti  turnitin , quilbot, dan lainnya</t>
  </si>
  <si>
    <t>Diberikan contoh terlebih dahulu, Diberikan dukungan atau feedback sesuai kebutuhan dari dosen, Diberikan latihan berupa proyek, Memanfaatkan teknologi selama proses pembelajaran</t>
  </si>
  <si>
    <t>Belajar secara individu, Belajar secara berkelompok, Belajar di dalam kelas saja, Belajar dengan tatap muka / luring</t>
  </si>
  <si>
    <t>Saran saya, mahasiswa perlu menguasai bagaimana cara menemukan artikel ilmiah yang relevan guna menunjang penulisan akademik</t>
  </si>
  <si>
    <t>Mega Aulia Ardhi (221060038)</t>
  </si>
  <si>
    <t>Menelusuri referensi yang kredibel, Membuat notes, Melakukan parafrase, Melakukan peninjauan dan revisi, Melakukan proofreading, Melakukan sitasi dan referensi</t>
  </si>
  <si>
    <t>Teks multimodal ( teks yang disampaikan tidak hanya melaui kata-kata namun di lengakpi juga dengan mode lainnya seperti gambar, suara, ataupun  animasi), Teks multimodal digital ( teks yang disampaikan tidak hanya melaui kata-kata namun di lengakpi juga dengan mode lainnya  dan bisa digunakan secara interaktif  seperti augumented reality)</t>
  </si>
  <si>
    <t>Video yang relevan, Audio / podcast / yang relevan, Buku referensi elektronik (e-book) yang relevan, Artikel / jurnal ilmiah yang relevan, Website / webpage  yang relevan</t>
  </si>
  <si>
    <t>Diberikan contoh terlebih dahulu, Diberikan kesempatan melakukan refleksi mandiri (self-reflection), Diberikan dukungan atau feedback sesuai kebutuhan dari sesame teman sekelas, Diberikan dukungan atau feedback sesuai kebutuhan dari dosen, Diberikan latihan berupa studi kasus, Diberikan latihan berupa proyek, Memanfaatkan teknologi selama proses pembelajaran</t>
  </si>
  <si>
    <t>Belajar secara individu, Belajar secara berkelompok, Belajar baik di dalam kelas maupun di luar kelas, Belajar dengan tatap muka / luring, Belajar  dengan offline / daring</t>
  </si>
  <si>
    <t>Riyan Adisti / 221060030</t>
  </si>
  <si>
    <t>Menulis essay, Menulis proposal penelitian, Menulis laporan penelitian, Membuat artikel ilmiah</t>
  </si>
  <si>
    <t>Teks multimodal digital ( teks yang disampaikan tidak hanya melaui kata-kata namun di lengakpi juga dengan mode lainnya  dan bisa digunakan secara interaktif  seperti augumented reality)</t>
  </si>
  <si>
    <t>Video yang relevan, Website / webpage  yang relevan</t>
  </si>
  <si>
    <t>Teknologi pengolahan sitasi dan referensi seperti Mendeley, End note, zotero, atau lainnya., Teknologi penggunaan dan pengecekan bahasa seperti quilbot, gramarly, google translate dan lainnya.</t>
  </si>
  <si>
    <t>Diberikan dukungan atau feedback sesuai kebutuhan dari sesame teman sekelas, Memanfaatkan teknologi selama proses pembelajaran</t>
  </si>
  <si>
    <t>Belajar dengan tatap muka / luring</t>
  </si>
  <si>
    <t>Saran saya mahasiswa mampu menguasai cara menyusun esai, laporan penelitian, dan makalah akademik dengan struktur yang benar, termasuk pendahuluan, isi, dan kesimpulan.</t>
  </si>
  <si>
    <t xml:space="preserve">Sama-sama ma'am </t>
  </si>
  <si>
    <t>susanti / 211060001</t>
  </si>
  <si>
    <t>Menelusuri referensi yang kredibel, Membuat notes, Melakukan sitasi dan referensi, Literasi digital</t>
  </si>
  <si>
    <t>Video yang relevan, Audio / podcast / yang relevan, Artikel / jurnal ilmiah yang relevan, Website / webpage  yang relevan</t>
  </si>
  <si>
    <t>Teknologi pengolahan sitasi dan referensi seperti Mendeley, End note, zotero, atau lainnya.</t>
  </si>
  <si>
    <t>Diberikan contoh terlebih dahulu, Diberikan dukungan atau feedback sesuai kebutuhan dari dosen, Diberikan latihan berupa studi kasus, Diberikan latihan berupa proyek, Memanfaatkan teknologi selama proses pembelajaran</t>
  </si>
  <si>
    <t>Wildhan Ramadani Yudistira/221060049</t>
  </si>
  <si>
    <t>Menulis essay, Menulis proposal penelitian, Membuat laporan proyek</t>
  </si>
  <si>
    <t>Menelusuri referensi yang kredibel, Membuat ringkasan, Melakukan peninjauan dan revisi, Melakukan proofreading, Melakukan sitasi dan referensi</t>
  </si>
  <si>
    <t>Buku referensi cetak yang relevan, Buku referensi elektronik (e-book) yang relevan, Artikel / jurnal ilmiah yang relevan</t>
  </si>
  <si>
    <t>Teknologi pengolahan sitasi dan referensi seperti Mendeley, End note, zotero, atau lainnya., Teknologi pengecekan plagiarism seperti  turnitin , quilbot, dan lainnya</t>
  </si>
  <si>
    <t>Diberikan kesempatan melakukan refleksi mandiri (self-reflection), Diberikan dukungan atau feedback sesuai kebutuhan dari sesame teman sekelas, Diberikan latihan berupa studi kasus, Diberikan latihan berupa proyek</t>
  </si>
  <si>
    <t>Belajar secara individu, Belajar secara berkelompok, Belajar dengan tatap muka / luring</t>
  </si>
  <si>
    <t>Tri Ratna Sari (20060025)</t>
  </si>
  <si>
    <t>A</t>
  </si>
  <si>
    <t>Menulis essay, Menulis literature review, Menulis proposal penelitian, Menulis laporan penelitian, Membuat laporan proyek, Membuat artikel ilmiah</t>
  </si>
  <si>
    <t>Menelusuri referensi yang kredibel, Membuat notes, Membuat ringkasan, Melakukan parafrase, Melakukan peninjauan dan revisi, Melakukan proofreading, Melakukan sitasi dan referensi, Literasi digital</t>
  </si>
  <si>
    <t>Teks monomodal (teks yang dipenuhi oleh penggunaan kata-kata), Teks multimodal ( teks yang disampaikan tidak hanya melaui kata-kata namun di lengakpi juga dengan mode lainnya seperti gambar, suara, ataupun  animasi), Teks multimodal digital ( teks yang disampaikan tidak hanya melaui kata-kata namun di lengakpi juga dengan mode lainnya  dan bisa digunakan secara interaktif  seperti augumented reality)</t>
  </si>
  <si>
    <t>Diberikan contoh terlebih dahulu, Diberikan kesempatan melakukan refleksi mandiri (self-reflection), Diberikan dukungan atau feedback sesuai kebutuhan dari sesame teman sekelas, Diberikan latihan berupa studi kasus, Diberikan latihan berupa proyek, Memanfaatkan teknologi selama proses pembelajaran</t>
  </si>
  <si>
    <t>Belajar secara individu, Belajar baik di dalam kelas maupun di luar kelas</t>
  </si>
  <si>
    <t xml:space="preserve">menguasai penggunaan mendeley </t>
  </si>
  <si>
    <t>Ratri Dwiningtyas Malik/20060016</t>
  </si>
  <si>
    <t>Menulis laporan penelitian, Membuat artikel ilmiah</t>
  </si>
  <si>
    <t>Menelusuri referensi yang kredibel, Melakukan sitasi dan referensi</t>
  </si>
  <si>
    <t>Audio / podcast / yang relevan, Buku referensi cetak yang relevan, Artikel / jurnal ilmiah yang relevan</t>
  </si>
  <si>
    <t>Diberikan contoh terlebih dahulu, Diberikan latihan berupa proyek</t>
  </si>
  <si>
    <t>Belajar secara individu, Belajar di dalam kelas saja</t>
  </si>
  <si>
    <t>Keterampilan mahasiswa dalam mengumpulkan sumber referensi, keterampilan menulis dengan baik sesuai strukturnya, dan penulisan situasi dengan baik dan benar</t>
  </si>
  <si>
    <t>Shita Aulia Saicindo / 211060025</t>
  </si>
  <si>
    <t>Menulis essay, Menulis literature review, Menulis proposal penelitian, Membuat teks multimodal</t>
  </si>
  <si>
    <t>Diberikan contoh terlebih dahulu, Diberikan dukungan atau feedback sesuai kebutuhan dari sesame teman sekelas, Diberikan dukungan atau feedback sesuai kebutuhan dari dosen, Diberikan latihan berupa studi kasus, Diberikan latihan berupa proyek, Memanfaatkan teknologi selama proses pembelajaran</t>
  </si>
  <si>
    <t>Belajar secara individu, Belajar baik di dalam kelas maupun di luar kelas, Belajar dengan tatap muka / luring</t>
  </si>
  <si>
    <t>mahasiswa harus mampu mengumpulkan dan mengevaluasi sumber-sumber yang relevan dan kredibel, menyusun informasi lalu mampu mengembangkannya, menganalisisis data, tau tata cara menulis yang benar, memahami plagiarisme, memahami teknologi dan bisa mengatur waktu dengan baik.</t>
  </si>
  <si>
    <t>-</t>
  </si>
  <si>
    <t>Elfrida Hutagalung/20060019</t>
  </si>
  <si>
    <t>Menulis laporan penelitian</t>
  </si>
  <si>
    <t>Menelusuri referensi yang kredibel, Melakukan parafrase</t>
  </si>
  <si>
    <t>Video yang relevan, Buku referensi elektronik (e-book) yang relevan, Artikel / jurnal ilmiah yang relevan</t>
  </si>
  <si>
    <t>Diberikan kesempatan melakukan refleksi mandiri (self-reflection), Diberikan latihan berupa studi kasus</t>
  </si>
  <si>
    <t>Indah lestari / 20060020</t>
  </si>
  <si>
    <t>Menulis essay, Menulis literature review, Membuat artikel ilmiah</t>
  </si>
  <si>
    <t>Membuat notes, Membuat ringkasan, Melakukan parafrase</t>
  </si>
  <si>
    <t>Video yang relevan, Audio / podcast / yang relevan, Buku referensi elektronik (e-book) yang relevan, Artikel / jurnal ilmiah yang relevan</t>
  </si>
  <si>
    <t>Diberikan kesempatan melakukan refleksi mandiri (self-reflection), Diberikan dukungan atau feedback sesuai kebutuhan dari dosen, Diberikan latihan berupa studi kasus</t>
  </si>
  <si>
    <t>Belajar secara individu, Belajar secara berkelompok</t>
  </si>
  <si>
    <t xml:space="preserve">Dapat membuat karangan dalam suatu penulisan serta dapat mencari sumber atau jurnal yang relevan </t>
  </si>
  <si>
    <t>Futri Ayuni / 211060033</t>
  </si>
  <si>
    <t>Menulis essay, Menulis literature review, Menulis proposal penelitian, Menulis laporan penelitian, Membuat artikel ilmiah, Membuat teks multimodal</t>
  </si>
  <si>
    <t>Menelusuri referensi yang kredibel, Melakukan proofreading, Melakukan sitasi dan referensi, Literasi digital</t>
  </si>
  <si>
    <t>Teks monomodal (teks yang dipenuhi oleh penggunaan kata-kata), Teks multimodal digital ( teks yang disampaikan tidak hanya melaui kata-kata namun di lengakpi juga dengan mode lainnya  dan bisa digunakan secara interaktif  seperti augumented reality)</t>
  </si>
  <si>
    <t>Teks monomodal (teks yang dipenuhi oleh penggunaan kata-kata)</t>
  </si>
  <si>
    <t>Buku referensi cetak yang relevan, Buku referensi elektronik (e-book) yang relevan, Artikel / jurnal ilmiah yang relevan, Website / webpage  yang relevan</t>
  </si>
  <si>
    <t>Diberikan kesempatan melakukan refleksi mandiri (self-reflection), Diberikan latihan berupa studi kasus, Diberikan latihan berupa proyek, Memanfaatkan teknologi selama proses pembelajaran</t>
  </si>
  <si>
    <t>Azra Siltio Prahadi (-)</t>
  </si>
  <si>
    <t>Alumni</t>
  </si>
  <si>
    <t>Video yang relevan, Audio / podcast / yang relevan, Buku referensi cetak yang relevan, Buku referensi elektronik (e-book) yang relevan, Artikel / jurnal ilmiah yang relevan, Website / webpage  yang relevan</t>
  </si>
  <si>
    <t>Putri Khurnia S / 221060036</t>
  </si>
  <si>
    <t>Membuat artikel ilmiah</t>
  </si>
  <si>
    <t>Menelusuri referensi yang kredibel, Melakukan proofreading</t>
  </si>
  <si>
    <t>Diberikan contoh terlebih dahulu, Diberikan latihan berupa proyek, Memanfaatkan teknologi selama proses pembelajaran</t>
  </si>
  <si>
    <t>Belajar secara berkelompok, Belajar di dalam kelas saja, Belajar  dengan offline / daring</t>
  </si>
  <si>
    <t>Sama sama</t>
  </si>
  <si>
    <t>Donni hotnida sibagariang/ 20060022</t>
  </si>
  <si>
    <t>Menulis essay, Menulis literature review, Menulis proposal penelitian, Menulis laporan penelitian, Membuat laporan proyek, Membuat artikel ilmiah, Membuat teks multimodal</t>
  </si>
  <si>
    <t>Diberikan contoh terlebih dahulu, Diberikan kesempatan melakukan refleksi mandiri (self-reflection), Diberikan dukungan atau feedback sesuai kebutuhan dari sesame teman sekelas, Memanfaatkan teknologi selama proses pembelajaran</t>
  </si>
  <si>
    <t>Belajar secara berkelompok, Belajar baik di dalam kelas maupun di luar kelas, Belajar dengan tatap muka / luring</t>
  </si>
  <si>
    <t xml:space="preserve">Teks yg disampaikan tdk melalui kata"  namun dilengkapi juga mode lainya 
Memanfaatkan teknologi secukupnya ( semaksimal mungkin)
Tidak mengulur - ngulur waktu </t>
  </si>
  <si>
    <t>Terimakasih ..</t>
  </si>
  <si>
    <t>Lisna Wanty Silaban / 211060016</t>
  </si>
  <si>
    <t>Menulis essay, Menulis literature review, Menulis proposal penelitian, Menulis laporan penelitian</t>
  </si>
  <si>
    <t>Menelusuri referensi yang kredibel, Membuat notes, Membuat ringkasan, Melakukan parafrase, Melakukan peninjauan dan revisi, Melakukan sitasi dan referensi</t>
  </si>
  <si>
    <t>Video yang relevan, Audio / podcast / yang relevan, Buku referensi elektronik (e-book) yang relevan, Website / webpage  yang relevan</t>
  </si>
  <si>
    <t>Diberikan contoh terlebih dahulu, Diberikan kesempatan melakukan refleksi mandiri (self-reflection), Diberikan dukungan atau feedback sesuai kebutuhan dari dosen, Diberikan latihan berupa proyek, Memanfaatkan teknologi selama proses pembelajaran</t>
  </si>
  <si>
    <t>Belajar secara individu, Belajar baik di dalam kelas maupun di luar kelas, Belajar  dengan offline / daring</t>
  </si>
  <si>
    <t>Hartono/ 20060012</t>
  </si>
  <si>
    <t>Menelusuri referensi yang kredibel, Melakukan peninjauan dan revisi, Melakukan sitasi dan referensi</t>
  </si>
  <si>
    <t>Video yang relevan, Audio / podcast / yang relevan, Buku referensi cetak yang relevan, Buku referensi elektronik (e-book) yang relevan</t>
  </si>
  <si>
    <t>Student should not only focus on specific knowledge but also they need learn how they present their knowledge to the others. They have to learn how to communicate with their community especially with lectures, classmates and other people. That is very important to add their value, especially in Today's era good communication is highly needed in society. 
In conclusion, in academic writing, the important things to consider are the title of the research, creating a research framework, finding strong data, conducting research, mastering the methodology, engaging in many discussions, and asking experts, such as lecturers. And then students have to be proficient in presenting their research clearly and respectfully.</t>
  </si>
  <si>
    <t>Lestari Tasya Lidya Simanullang/211060007</t>
  </si>
  <si>
    <t>Membuat notes, Membuat ringkasan, Melakukan parafrase, Melakukan proofreading</t>
  </si>
  <si>
    <t>Belajar secara individu, Belajar secara berkelompok, Belajar baik di dalam kelas maupun di luar kelas, Belajar dengan tatap muka / luring</t>
  </si>
  <si>
    <t>Terima Kasih Kembali Maam</t>
  </si>
  <si>
    <t>Eno / 20060027</t>
  </si>
  <si>
    <t>Menulis proposal penelitian</t>
  </si>
  <si>
    <t>Melakukan parafrase</t>
  </si>
  <si>
    <t>Website / webpage  yang relevan</t>
  </si>
  <si>
    <t>Diberikan contoh terlebih dahulu</t>
  </si>
  <si>
    <t>Belajar secara individu, Belajar di dalam kelas saja, Belajar dengan tatap muka / luring</t>
  </si>
  <si>
    <t>Tidak hanya copy paste saja, tapi perlu diperhatikan untuk memparaphrase untuk mengurangi plagirism dan agar membaca dan juga memahami apa yang akan ditulis</t>
  </si>
  <si>
    <t>Tessalonian Margareth S / 211060035</t>
  </si>
  <si>
    <t>Menulis essay, Menulis laporan penelitian, Membuat artikel ilmiah</t>
  </si>
  <si>
    <t>Membuat notes, Melakukan parafrase, Melakukan peninjauan dan revisi, Melakukan sitasi dan referensi</t>
  </si>
  <si>
    <t>Diberikan contoh terlebih dahulu, Diberikan kesempatan melakukan refleksi mandiri (self-reflection), Diberikan dukungan atau feedback sesuai kebutuhan dari sesame teman sekelas, Diberikan dukungan atau feedback sesuai kebutuhan dari dosen</t>
  </si>
  <si>
    <t>Fatmah Musthahharah Nur/221060050</t>
  </si>
  <si>
    <t>Hal yang perlu dikuasai oleh mahasiswa dalam penulisan akademik, yakni: metode mencari referensi, memparafrasekan, mengecek plagiarism, dan menyusun karya ilmiah menjadi terstruktur dan berbobot isinya dan ini berdasarkan fakta yg akurat.</t>
  </si>
  <si>
    <t>Sama-sama Ma'am Dewi Yana</t>
  </si>
  <si>
    <t>Kiki Octavianti Ginting / 221060007</t>
  </si>
  <si>
    <t>Menulis essay, Menulis laporan penelitian</t>
  </si>
  <si>
    <t>Membuat notes, Melakukan peninjauan dan revisi, Melakukan proofreading</t>
  </si>
  <si>
    <t>Audio / podcast / yang relevan, Buku referensi cetak yang relevan, Buku referensi elektronik (e-book) yang relevan, Artikel / jurnal ilmiah yang relevan</t>
  </si>
  <si>
    <t>Diberikan panduan langkah demi langkah, Diberikan kesempatan melakukan refleksi mandiri (self-reflection)</t>
  </si>
  <si>
    <t>Terimakasih</t>
  </si>
  <si>
    <t>Sania Solekha Jalius (221060017)</t>
  </si>
  <si>
    <t>Menulis essay</t>
  </si>
  <si>
    <t>Menelusuri referensi yang kredibel, Membuat notes, Membuat ringkasan, Melakukan peninjauan dan revisi, Melakukan proofreading, Melakukan sitasi dan referensi</t>
  </si>
  <si>
    <t>Video yang relevan, Buku referensi elektronik (e-book) yang relevan, Website / webpage  yang relevan</t>
  </si>
  <si>
    <t>Diberikan contoh terlebih dahulu, Diberikan panduan langkah demi langkah, Memanfaatkan teknologi selama proses pembelajaran, Diberikan tautan (link) ke sumber referensi</t>
  </si>
  <si>
    <t>Belajar secara berkelompok, Belajar baik di dalam kelas maupun di luar kelas, Belajar  dengan offline / daring</t>
  </si>
  <si>
    <t>Menulis essay, Menulis proposal penelitian, Membuat artikel ilmiah</t>
  </si>
  <si>
    <t>Melakukan parafrase, Melakukan proofreading, Literasi digital</t>
  </si>
  <si>
    <t>Diberikan contoh terlebih dahulu, Diberikan panduan langkah demi langkah, Diberikan dukungan atau feedback sesuai kebutuhan dari dosen</t>
  </si>
  <si>
    <t>Belajar baik di dalam kelas maupun di luar kelas</t>
  </si>
  <si>
    <t xml:space="preserve">terima kasih.. </t>
  </si>
  <si>
    <t>Tantri Niwanda/221060001</t>
  </si>
  <si>
    <t>Menelusuri referensi yang kredibel, Membuat notes, Membuat ringkasan, Melakukan parafrase, Melakukan peninjauan dan revisi, Melakukan proofreading, Melakukan sitasi dan referensi</t>
  </si>
  <si>
    <t>Teknologi penggunaan dan pengecekan bahasa seperti quilbot, gramarly, google translate dan lainnya., Teknologi pengecekan plagiarism seperti  turnitin , quilbot, dan lainnya</t>
  </si>
  <si>
    <t>Diberikan contoh terlebih dahulu, Diberikan panduan langkah demi langkah, Diberikan dukungan atau feedback sesuai kebutuhan dari dosen, Memanfaatkan teknologi selama proses pembelajaran</t>
  </si>
  <si>
    <t>Nur Ramidah (221060006)</t>
  </si>
  <si>
    <t>Menulis essay, Menulis proposal penelitian, Menulis laporan penelitian</t>
  </si>
  <si>
    <t>Membuat ringkasan, Melakukan parafrase, Melakukan peninjauan dan revisi, Melakukan proofreading, Melakukan sitasi dan referensi</t>
  </si>
  <si>
    <t>Buku referensi cetak yang relevan, Artikel / jurnal ilmiah yang relevan</t>
  </si>
  <si>
    <t>Diberikan contoh terlebih dahulu, Diberikan panduan langkah demi langkah, Diberikan kesempatan melakukan refleksi mandiri (self-reflection), Diberikan dukungan atau feedback sesuai kebutuhan dari sesame teman sekelas, Diberikan dukungan atau feedback sesuai kebutuhan dari dosen, Diberikan latihan berupa studi kasus, Memanfaatkan teknologi selama proses pembelajaran</t>
  </si>
  <si>
    <t>Mahasiswa perlu menguasai beberapa keterampilan dalam penulisan akademik untuk mendukung kesuksesan mereka, baik selama studi maupun dalam karier, melalui bimbingan dari para dosen dan orang sekitar mereka.</t>
  </si>
  <si>
    <t>sama-sama🙏🏼</t>
  </si>
  <si>
    <t>INSANI AISA FITRI (221060037)</t>
  </si>
  <si>
    <t>Menulis essay, Menulis proposal penelitian, Menulis laporan penelitian, Membuat laporan proyek, Membuat artikel ilmiah</t>
  </si>
  <si>
    <t>Diberikan contoh terlebih dahulu, Diberikan panduan langkah demi langkah, Diberikan kesempatan melakukan refleksi mandiri (self-reflection), Diberikan dukungan atau feedback sesuai kebutuhan dari sesame teman sekelas, Diberikan dukungan atau feedback sesuai kebutuhan dari dosen, Memanfaatkan teknologi selama proses pembelajaran</t>
  </si>
  <si>
    <t xml:space="preserve">Sebelum menulis diri sendiri harus sadar akan pentingnya membaca </t>
  </si>
  <si>
    <t>Aisha zhamasar (221060027)</t>
  </si>
  <si>
    <t>Menulis essay, Menulis literature review, Membuat teks multimodal</t>
  </si>
  <si>
    <t>Menelusuri referensi yang kredibel, Membuat notes, Membuat ringkasan</t>
  </si>
  <si>
    <t>Video yang relevan, Audio / podcast / yang relevan, Buku referensi cetak yang relevan</t>
  </si>
  <si>
    <t>Diberikan contoh terlebih dahulu, Diberikan panduan langkah demi langkah, Diberikan dukungan atau feedback sesuai kebutuhan dari dosen, Diberikan latihan berupa proyek, Memanfaatkan teknologi selama proses pembelajaran</t>
  </si>
  <si>
    <t xml:space="preserve">Azzura Annisa Simanjuntak (221060023) </t>
  </si>
  <si>
    <t>Menulis essay, Membuat laporan proyek</t>
  </si>
  <si>
    <t>Buku referensi elektronik (e-book) yang relevan, Artikel / jurnal ilmiah yang relevan</t>
  </si>
  <si>
    <t>Diberikan panduan langkah demi langkah, Diberikan latihan berupa proyek, Diberikan tautan (link) ke sumber referensi</t>
  </si>
  <si>
    <t>Mungkin menurut saya perlu nya pemahaman tentang gaya penulisan, sumber referensi yg efektif, kemampuan analisis setiap mahasiswa dan penting nya berfikir secara argumentasi dan logikal</t>
  </si>
  <si>
    <t>My pleasure</t>
  </si>
  <si>
    <t>Septiani Indah Pratiwi/ 221060013</t>
  </si>
  <si>
    <t>Membuat notes, Membuat ringkasan, Melakukan peninjauan dan revisi</t>
  </si>
  <si>
    <t>Diberikan contoh terlebih dahulu, Diberikan panduan langkah demi langkah, Diberikan kesempatan melakukan refleksi mandiri (self-reflection), Diberikan dukungan atau feedback sesuai kebutuhan dari dosen</t>
  </si>
  <si>
    <t>Belajar secara individu, Belajar di luar kelas kelas saja, Belajar dengan tatap muka / luring, Belajar  dengan offline / daring</t>
  </si>
  <si>
    <t>Elisma sembiring/ 221060047</t>
  </si>
  <si>
    <t>Video yang relevan, Buku referensi cetak yang relevan, Artikel / jurnal ilmiah yang relevan, Website / webpage  yang relevan</t>
  </si>
  <si>
    <t>Diberikan panduan langkah demi langkah, Diberikan kesempatan melakukan refleksi mandiri (self-reflection), Diberikan dukungan atau feedback sesuai kebutuhan dari sesame teman sekelas</t>
  </si>
  <si>
    <t xml:space="preserve">Tidak ada </t>
  </si>
  <si>
    <t xml:space="preserve">Terimakasih </t>
  </si>
  <si>
    <t>Deswita Aulia Maharani / 221060004</t>
  </si>
  <si>
    <t>Menelusuri referensi yang kredibel</t>
  </si>
  <si>
    <t>Audio / podcast / yang relevan</t>
  </si>
  <si>
    <t>Diberikan panduan langkah demi langkah</t>
  </si>
  <si>
    <t>Adhitya saifulloh sandre (221060019)</t>
  </si>
  <si>
    <t>Menulis essay, Menulis proposal penelitian, Menulis laporan penelitian, Membuat laporan proyek</t>
  </si>
  <si>
    <t>Buku referensi elektronik (e-book) yang relevan, Website / webpage  yang relevan</t>
  </si>
  <si>
    <t>Diberikan panduan langkah demi langkah, Diberikan kesempatan melakukan refleksi mandiri (self-reflection), Diberikan dukungan atau feedback sesuai kebutuhan dari sesame teman sekelas, Diberikan dukungan atau feedback sesuai kebutuhan dari dosen, Memanfaatkan teknologi selama proses pembelajaran, Diberikan tautan (link) ke sumber referensi</t>
  </si>
  <si>
    <t>Naomi Novelita (221060020)</t>
  </si>
  <si>
    <t>Membuat notes, Melakukan parafrase, Melakukan proofreading</t>
  </si>
  <si>
    <t>Audio / podcast / yang relevan, Buku referensi elektronik (e-book) yang relevan, Website / webpage  yang relevan</t>
  </si>
  <si>
    <t>Diberikan panduan langkah demi langkah, Diberikan kesempatan melakukan refleksi mandiri (self-reflection), Diberikan latihan berupa proyek, Diberikan tautan (link) ke sumber referensi</t>
  </si>
  <si>
    <t>Dalam penulisan akademik yang harus dikuasai menurut saya ialah pemikiran kristis, kemampuan analitis, serta kemampuan berargumentasi.</t>
  </si>
  <si>
    <t>Sama-sama mam🙏🏻</t>
  </si>
  <si>
    <t>DIAN ZAHIRA AZEVA - 221060014</t>
  </si>
  <si>
    <t>Teknologi pengolahan sitasi dan referensi seperti Mendeley, End note, zotero, atau lainnya., Teknologi penggunaan dan pengecekan bahasa seperti quilbot, gramarly, google translate dan lainnya., Teknologi pengecekan plagiarism seperti  turnitin , quilbot, dan lainnya, Notion atau Evernote untuk taking notes.</t>
  </si>
  <si>
    <t>Diberikan contoh terlebih dahulu, Diberikan panduan langkah demi langkah, Diberikan kesempatan melakukan refleksi mandiri (self-reflection), Diberikan dukungan atau feedback sesuai kebutuhan dari dosen, Diberikan latihan berupa studi kasus, Diberikan latihan berupa proyek, Memanfaatkan teknologi selama proses pembelajaran</t>
  </si>
  <si>
    <t>Belajar secara individu, Belajar secara berkelompok, Belajar baik di dalam kelas maupun di luar kelas</t>
  </si>
  <si>
    <t>Sirintin Pakpahan/221060010</t>
  </si>
  <si>
    <t>Menelusuri referensi yang kredibel, Membuat notes, Melakukan parafrase, Melakukan proofreading, Melakukan sitasi dan referensi</t>
  </si>
  <si>
    <t>Diberikan contoh terlebih dahulu, Diberikan panduan langkah demi langkah, Diberikan latihan berupa proyek, Memanfaatkan teknologi selama proses pembelajaran</t>
  </si>
  <si>
    <t>MARIA ANJELICA KEMBA/ 221060008</t>
  </si>
  <si>
    <t>Menelusuri referensi yang kredibel, Membuat notes, Melakukan proofreading</t>
  </si>
  <si>
    <t xml:space="preserve">Seorang Mahasiswa perlu menguasai penulisan argumen logis, penelitian mendalam, struktur tulisan yang jelas, gaya akademik, teknik mengutip, penyusunan tesis kuat, analisis kritis, editing, penggunaan teknologi, kolaborasi, manajemen waktu, dan mengikuti perkembangan terbaru untuk keberhasilan dan kesuksesan dalam penulisan akademik di masa depan </t>
  </si>
  <si>
    <t>Siti Nur Fatimah / 221060021</t>
  </si>
  <si>
    <t>Membuat notes</t>
  </si>
  <si>
    <t>Video yang relevan</t>
  </si>
  <si>
    <t>Belajar secara berkelompok</t>
  </si>
  <si>
    <t xml:space="preserve">sebagai siswa hal - hal yang harus dikuasai dalam penulisan akademik iyalah kerangka tulisan, audiens apa yang harus di tunjukan, oraganisasi tulisan, gaya, aliran, dan presentasi  </t>
  </si>
  <si>
    <t>Vina Andelusiana (221060035)</t>
  </si>
  <si>
    <t>Menulis essay, Menulis literature review, Menulis laporan penelitian, Membuat artikel ilmiah, Membuat teks multimodal</t>
  </si>
  <si>
    <t>Menelusuri referensi yang kredibel, Membuat notes, Membuat ringkasan, Melakukan peninjauan dan revisi, Melakukan sitasi dan referensi, Literasi digital</t>
  </si>
  <si>
    <t>Diberikan contoh terlebih dahulu, Diberikan panduan langkah demi langkah, Diberikan kesempatan melakukan refleksi mandiri (self-reflection), Diberikan dukungan atau feedback sesuai kebutuhan dari sesame teman sekelas, Diberikan latihan berupa studi kasus, Diberikan latihan berupa proyek, Memanfaatkan teknologi selama proses pembelajaran</t>
  </si>
  <si>
    <t>Belajar secara individu, Belajar  dengan offline / daring</t>
  </si>
  <si>
    <t>Alberta Siburian / 221060042</t>
  </si>
  <si>
    <t>Membuat notes, Membuat ringkasan, Melakukan parafrase, Melakukan sitasi dan referensi</t>
  </si>
  <si>
    <t>Diberikan contoh terlebih dahulu, Diberikan panduan langkah demi langkah, Diberikan kesempatan melakukan refleksi mandiri (self-reflection), Diberikan dukungan atau feedback sesuai kebutuhan dari sesame teman sekelas</t>
  </si>
  <si>
    <t>Hilda Manurung/221060046</t>
  </si>
  <si>
    <t>Menulis essay, Menulis laporan penelitian, Membuat artikel ilmiah, Membuat teks multimodal</t>
  </si>
  <si>
    <t>Menelusuri referensi yang kredibel, Membuat notes, Membuat ringkasan, Melakukan parafrase, Melakukan proofreading, Melakukan sitasi dan referensi</t>
  </si>
  <si>
    <t>Video yang relevan, Audio / podcast / yang relevan, Buku referensi cetak yang relevan, Artikel / jurnal ilmiah yang relevan, Website / webpage  yang relevan</t>
  </si>
  <si>
    <t>Diberikan contoh terlebih dahulu, Diberikan panduan langkah demi langkah, Diberikan dukungan atau feedback sesuai kebutuhan dari sesame teman sekelas, Diberikan dukungan atau feedback sesuai kebutuhan dari dosen, Diberikan latihan berupa studi kasus, Memanfaatkan teknologi selama proses pembelajaran, Diberikan tautan (link) ke sumber referensi</t>
  </si>
  <si>
    <t>Tidak ada</t>
  </si>
  <si>
    <t>Terima kasih</t>
  </si>
  <si>
    <t>Ferlin dhita</t>
  </si>
  <si>
    <t>Menulis essay, Menulis literature review, Menulis laporan penelitian, Membuat laporan proyek</t>
  </si>
  <si>
    <t>Menelusuri referensi yang kredibel, Melakukan parafrase, Melakukan peninjauan dan revisi, Melakukan sitasi dan referensi, Literasi digital</t>
  </si>
  <si>
    <t>Diberikan contoh terlebih dahulu, Diberikan panduan langkah demi langkah, Diberikan latihan berupa studi kasus, Diberikan latihan berupa proyek, Diberikan tautan (link) ke sumber referensi</t>
  </si>
  <si>
    <t>Referensi is important, rajin baca, jangan nunda nunda, banyak bertanya dan tidak takut mencoba</t>
  </si>
  <si>
    <t>Tuhawiyur Rohmana/20060002</t>
  </si>
  <si>
    <t>Menulis essay, Menulis literature review, Menulis laporan penelitian, Membuat artikel ilmiah</t>
  </si>
  <si>
    <t>Diberikan latihan berupa studi kasus, Diberikan tautan (link) ke sumber referensi</t>
  </si>
  <si>
    <t xml:space="preserve">Mahasiswa perlu memperluas wawasan dan memperbanyak study kasus agar memiliki banyak pengalaman untuk mengupgrate penulisan akademik </t>
  </si>
  <si>
    <t>Alif Mauliddina Muttaqin, S.Pd -</t>
  </si>
  <si>
    <t>Menulis proposal penelitian, Menulis laporan penelitian, Membuat laporan proyek</t>
  </si>
  <si>
    <t>Menelusuri referensi yang kredibel, Melakukan peninjauan dan revisi, Melakukan proofreading, Literasi digital</t>
  </si>
  <si>
    <t>Teks multimodal digital ( teks yang disampaikan tidak hanya melaui kata-kata namun di lengakpi juga dengan mode lainnya  dan bisa digunakan secara interaktif  seperti augumented reality), Karna lebih relate dan realistis</t>
  </si>
  <si>
    <t>Teknologi pengecekan plagiarism seperti  turnitin , quilbot, dan lainnya</t>
  </si>
  <si>
    <t>Diberikan contoh terlebih dahulu, Diberikan panduan langkah demi langkah, Diberikan latihan berupa studi kasus, Diberikan latihan berupa proyek</t>
  </si>
  <si>
    <t>Belajar  dengan offline / daring, Karna mahasiswa sekarang mereka lebih relevan kuliah dengan bekerja, pun jika daring, agar yang disampaikan pun terhapa mahasiswa menjadi efektif dan optimal, maka metode dan intensitas belajar daring tersebut harus lebih di maksimalkan</t>
  </si>
  <si>
    <t>Simulasi penulisan proposal project dan laporannya included revision from supervisor</t>
  </si>
  <si>
    <t>Terimakasih kembali🙏🏻</t>
  </si>
  <si>
    <t>Nadia ayu rehan / 20060004</t>
  </si>
  <si>
    <t>Menelusuri referensi yang kredibel, Melakukan parafrase, Melakukan peninjauan dan revisi, Literasi digital</t>
  </si>
  <si>
    <t>Diberikan panduan langkah demi langkah, Diberikan dukungan atau feedback sesuai kebutuhan dari dosen, Memanfaatkan teknologi selama proses pembelajaran, Diberikan tautan (link) ke sumber referensi</t>
  </si>
  <si>
    <t xml:space="preserve">Mampu memanfaatkan teknologi untuk mencari banyak referensi dalam penulisan akademik </t>
  </si>
  <si>
    <t>Aulya putri / 20060015</t>
  </si>
  <si>
    <t>Menulis literature review, Menulis laporan penelitian</t>
  </si>
  <si>
    <t>Membuat notes, Membuat ringkasan, Literasi digital</t>
  </si>
  <si>
    <t>Diberikan contoh terlebih dahulu, Diberikan panduan langkah demi langkah, Diberikan dukungan atau feedback sesuai kebutuhan dari sesame teman sekelas, Diberikan dukungan atau feedback sesuai kebutuhan dari dosen, Memanfaatkan teknologi selama proses pembelajaran, Diberikan tautan (link) ke sumber referensi</t>
  </si>
  <si>
    <t xml:space="preserve">Menguasai teknologi yang berhubungan dengan media pembelajaran  </t>
  </si>
  <si>
    <t>Sekian</t>
  </si>
  <si>
    <t>Nadya Zahra Salshabilla / 19060037</t>
  </si>
  <si>
    <t>Membuat notes, Membuat ringkasan, Melakukan parafrase, Melakukan peninjauan dan revisi</t>
  </si>
  <si>
    <t>Audio / podcast / yang relevan, Buku referensi elektronik (e-book) yang relevan, Artikel / jurnal ilmiah yang relevan, Website / webpage  yang relevan</t>
  </si>
  <si>
    <t>Diberikan contoh terlebih dahulu, Diberikan dukungan atau feedback sesuai kebutuhan dari sesame teman sekelas, Diberikan dukungan atau feedback sesuai kebutuhan dari dosen, Memanfaatkan teknologi selama proses pembelajaran</t>
  </si>
  <si>
    <t>Rima Zakia / 19060051</t>
  </si>
  <si>
    <t>Menelusuri referensi yang kredibel, Melakukan proofreading, Melakukan sitasi dan referensi</t>
  </si>
  <si>
    <t>Diberikan panduan langkah demi langkah, Diberikan dukungan atau feedback sesuai kebutuhan dari dosen, Diberikan latihan berupa studi kasus, Memanfaatkan teknologi selama proses pembelajaran</t>
  </si>
  <si>
    <t xml:space="preserve">Banyak membaca dan mencari sumber referensi terkait topik tulisan yang akan ditulis. Kerjakan dengan maksimal dan jangan menyerah. Skripsi yg bagus itu tidak harus perfect, hanya harus selesai </t>
  </si>
  <si>
    <t>Hafiqa Rosa 18060038</t>
  </si>
  <si>
    <t>Menulis essay, Menulis literature review, Membuat artikel ilmiah, Membuat teks multimodal</t>
  </si>
  <si>
    <t>Menelusuri referensi yang kredibel, Membuat notes, Melakukan parafrase, Melakukan proofreading</t>
  </si>
  <si>
    <t>Diberikan contoh terlebih dahulu, Diberikan panduan langkah demi langkah, Diberikan dukungan atau feedback sesuai kebutuhan dari dosen, Memanfaatkan teknologi selama proses pembelajaran, Diberikan tautan (link) ke sumber referensi</t>
  </si>
  <si>
    <t>Sering melatih diri dalam merangkai, memparafrase serta menggabungkan kosa kata yang dikuasai agar kemampuan menulis menjadi lebih luas dan lebih tajam lagi 🙏🏻</t>
  </si>
  <si>
    <t>Sama sama bu🙏🏻</t>
  </si>
  <si>
    <t>Rahma Yurianti / 19060055</t>
  </si>
  <si>
    <t>Sedang memgerjakan skripsi</t>
  </si>
  <si>
    <t>Menelusuri referensi yang kredibel, Membuat notes, Melakukan parafrase, Melakukan sitasi dan referensi, Literasi digital</t>
  </si>
  <si>
    <t>Audio / podcast / yang relevan, Buku referensi cetak yang relevan, Buku referensi elektronik (e-book) yang relevan, Artikel / jurnal ilmiah yang relevan, Website / webpage  yang relevan</t>
  </si>
  <si>
    <t>Diberikan panduan langkah demi langkah, Diberikan kesempatan melakukan refleksi mandiri (self-reflection), Diberikan dukungan atau feedback sesuai kebutuhan dari sesame teman sekelas, Diberikan dukungan atau feedback sesuai kebutuhan dari dosen, Diberikan latihan berupa studi kasus, Memanfaatkan teknologi selama proses pembelajaran</t>
  </si>
  <si>
    <t>Putri Chandra / 20060011</t>
  </si>
  <si>
    <t>Video yang relevan, Buku referensi cetak yang relevan, Artikel / jurnal ilmiah yang relevan</t>
  </si>
  <si>
    <t>Diberikan contoh terlebih dahulu, Diberikan panduan langkah demi langkah, Diberikan dukungan atau feedback sesuai kebutuhan dari dosen, Diberikan tautan (link) ke sumber referensi</t>
  </si>
  <si>
    <t>Belajar secara individu, Belajar dengan tatap muka / luring</t>
  </si>
  <si>
    <t>Teknik penulisan dan penguasaan materi terkait</t>
  </si>
  <si>
    <t>Alifia Deviyanti / 19060024</t>
  </si>
  <si>
    <t>Menelusuri referensi yang kredibel, Melakukan parafrase, Melakukan peninjauan dan revisi, Melakukan proofreading, Melakukan sitasi dan referensi</t>
  </si>
  <si>
    <t>Video yang relevan, Audio / podcast / yang relevan, Artikel / jurnal ilmiah yang relevan</t>
  </si>
  <si>
    <t>Diberikan panduan langkah demi langkah, Diberikan dukungan atau feedback sesuai kebutuhan dari dosen, Diberikan latihan berupa proyek, Memanfaatkan teknologi selama proses pembelajaran, Diberikan tautan (link) ke sumber referensi</t>
  </si>
  <si>
    <t>Salah satu hal yang saya rasa berpengaruh namun sering disepelekan adalah kemampuan memilih diksi dan merangkai kata.</t>
  </si>
  <si>
    <t>My Pleasure</t>
  </si>
  <si>
    <t>AYUNAH/211060019</t>
  </si>
  <si>
    <t>Menulis essay, Membuat artikel ilmiah</t>
  </si>
  <si>
    <t>Menelusuri referensi yang kredibel, Membuat ringkasan, Melakukan parafrase, Melakukan peninjauan dan revisi, Melakukan proofreading, Melakukan sitasi dan referensi</t>
  </si>
  <si>
    <t>Diberikan contoh terlebih dahulu, Diberikan panduan langkah demi langkah, Diberikan kesempatan melakukan refleksi mandiri (self-reflection), Diberikan dukungan atau feedback sesuai kebutuhan dari dosen, Memanfaatkan teknologi selama proses pembelajaran</t>
  </si>
  <si>
    <t>Belajar secara individu</t>
  </si>
  <si>
    <t>Nada Nadila /19060015</t>
  </si>
  <si>
    <t xml:space="preserve">Btc </t>
  </si>
  <si>
    <t>Menulis literature review, Menulis proposal penelitian, Menulis laporan penelitian, Membuat laporan proyek</t>
  </si>
  <si>
    <t>Membuat ringkasan, Melakukan proofreading, Literasi digital</t>
  </si>
  <si>
    <t>Video yang relevan, Buku referensi cetak yang relevan, Website / webpage  yang relevan</t>
  </si>
  <si>
    <t>Diberikan contoh terlebih dahulu, Diberikan dukungan atau feedback sesuai kebutuhan dari sesame teman sekelas, Diberikan latihan berupa studi kasus, Memanfaatkan teknologi selama proses pembelajaran</t>
  </si>
  <si>
    <t>Belajar secara individu, Belajar baik di dalam kelas maupun di luar kelas, Belajar dengan tatap muka / daring</t>
  </si>
  <si>
    <t xml:space="preserve">Menurut saya hal yang krusial harus dikuasai mahasiswa dalam penulisan akademik tentu saja harus mengembangkan inputnya terlebih dahulu sehingga dalam penulisa akademik ide atau gagasan yang ingin disampaikan tidak dibatasi oleh kosa kata yang kurang, lalu tata bahasa seperti grammar dan lain2 juga tak kalah penting agar penulisan lebih tertata dan mudah dipahami, untuk mahir dalam menulis tentu saja harus banyak membaca untuk menambah wawasan dan referensi. </t>
  </si>
  <si>
    <t xml:space="preserve">Sama2 ma'am </t>
  </si>
  <si>
    <t>Putri Sabrina / 19060019</t>
  </si>
  <si>
    <t>Menelusuri referensi yang kredibel, Membuat ringkasan, Melakukan peninjauan dan revisi, Literasi digital</t>
  </si>
  <si>
    <t>Video yang relevan, Artikel / jurnal ilmiah yang relevan</t>
  </si>
  <si>
    <t>Diberikan contoh terlebih dahulu, Diberikan panduan langkah demi langkah, Diberikan latihan berupa proyek</t>
  </si>
  <si>
    <t>Belajar secara individu, Belajar dengan tatap muka / daring</t>
  </si>
  <si>
    <t>Yang perlu dikuasai oleh mahasiswa dalam kesuksesan penulisan akademik ialah wawasan banyak vocabulary, dan penempatan grammar yang tepat</t>
  </si>
  <si>
    <t xml:space="preserve">Dwi putri komalasari </t>
  </si>
  <si>
    <t>Menulis proposal penelitian, Membuat artikel ilmiah</t>
  </si>
  <si>
    <t>Menelusuri referensi yang kredibel, Melakukan peninjauan dan revisi</t>
  </si>
  <si>
    <t>Buku referensi cetak yang relevan, Buku referensi elektronik (e-book) yang relevan</t>
  </si>
  <si>
    <t>Diberikan kesempatan melakukan refleksi mandiri (self-reflection), Memanfaatkan teknologi selama proses pembelajaran</t>
  </si>
  <si>
    <t>Mahasiswa harus bisa menggunakan metode " baru yang lebih mudah dan menarik.</t>
  </si>
  <si>
    <t>Menelusuri referensi yang kredibel, Melakukan parafrase, Melakukan sitasi dan referensi, Literasi digital</t>
  </si>
  <si>
    <t>Audio / podcast / yang relevan, Artikel / jurnal ilmiah yang relevan, Website / webpage  yang relevan</t>
  </si>
  <si>
    <t>Indah Citra Raflesia / 15060001</t>
  </si>
  <si>
    <t>Diberikan contoh terlebih dahulu, Diberikan panduan langkah demi langkah, Diberikan kesempatan melakukan refleksi mandiri (self-reflection), Diberikan dukungan atau feedback sesuai kebutuhan dari sesame teman sekelas, Diberikan dukungan atau feedback sesuai kebutuhan dari dosen, Diberikan latihan berupa studi kasus, Diberikan latihan berupa proyek, Memanfaatkan teknologi selama proses pembelajaran, Diberikan tautan (link) ke sumber referensi</t>
  </si>
  <si>
    <t>Belajar secara individu, Belajar secara berkelompok, Belajar baik di dalam kelas maupun di luar kelas, Belajar dengan tatap muka / Luring</t>
  </si>
  <si>
    <t>Fenomena yang terjadi saat ini adalah melemahnya kemampuan literasi dari segala tingkat pembelajar, terutama gen-Z. Dalam mengemukakan ide kedalam tulisan, perlunya menguasai materi melalui literasi yang baik. 
Hal penting yang perlu di tingkatkan adalah budayakan membaca. Mengutip dari berbagai referensi, memahami cara merepresentasikannya dalam sebuah tulisan, tanpa hanya menduplikasi. Memahami kutipan yang di kutip sehingga bisa mengembangkan ide-ide baru dalam ruang pemahaman yang sama. Hal ini menjadi dasar dalam mempublikasikan pemikiran nya melalui presentasi atau public speaking</t>
  </si>
  <si>
    <t>Susiyati (11.1.234)</t>
  </si>
  <si>
    <t>Konversi</t>
  </si>
  <si>
    <t>Literasi digital</t>
  </si>
  <si>
    <t>Diberikan kesempatan melakukan refleksi mandiri (self-reflection)</t>
  </si>
  <si>
    <t>Belajar dengan tatap muka / Luring</t>
  </si>
  <si>
    <t>Untuk membekali diri untuk menjadi mahasiswa yang kreatif dan inovatif disarankan kalau bisa ikut workshop tentang penulisan akademik baik luring maupun daring agar menjadi mahasiswa yang bisa mengikuti perkembangan zaman diabad 21</t>
  </si>
  <si>
    <t xml:space="preserve">Sukses mahasiswa Riau Kepulauan kota Batam. </t>
  </si>
  <si>
    <t>Farah Syoraya</t>
  </si>
  <si>
    <t>C</t>
  </si>
  <si>
    <t>Belajar secara berkelompok, Belajar baik di dalam kelas maupun di luar kelas, Belajar dengan tatap muka / Luring, Belajar  dengan online / Daring</t>
  </si>
  <si>
    <t>Hal-hal yang perlu diperhatikan dalam penulisan akademik yaitu bahasa yang formal, jelas, ringkas, akurat, objektif, tepat, dan kritis.</t>
  </si>
  <si>
    <t>Terimakasih kembali</t>
  </si>
  <si>
    <t>Nurfaradilla Elfisnur / 211060026</t>
  </si>
  <si>
    <t>Menelusuri referensi yang kredibel, Melakukan parafrase, Melakukan peninjauan dan revisi, Melakukan proofreading, Melakukan sitasi dan referensi, Literasi digital</t>
  </si>
  <si>
    <t>DZAHABAN AN UMILLAH / -</t>
  </si>
  <si>
    <t>Menelusuri referensi yang kredibel, Membuat notes, Membuat ringkasan, Melakukan parafrase, Melakukan peninjauan dan revisi, Melakukan proofreading, Literasi digital</t>
  </si>
  <si>
    <t>Diberikan panduan langkah demi langkah, Diberikan kesempatan melakukan refleksi mandiri (self-reflection), Diberikan dukungan atau feedback sesuai kebutuhan dari sesame teman sekelas, Diberikan dukungan atau feedback sesuai kebutuhan dari dosen, Diberikan latihan berupa studi kasus, Diberikan latihan berupa proyek, Memanfaatkan teknologi selama proses pembelajaran</t>
  </si>
  <si>
    <t>Sebaiknya dalam menulis menggunakan vocabulary yang beragam dan relavan, sehingga menambah wawasan pembaca dan juga agar tidak terkesan monoton.</t>
  </si>
  <si>
    <t>Sukses selalu, Terima Kasih🙏🏻</t>
  </si>
  <si>
    <t>Medistamin Nainggolan</t>
  </si>
  <si>
    <t>Melakukan parafrase, Literasi digital</t>
  </si>
  <si>
    <t>Audio / podcast / yang relevan, Buku referensi elektronik (e-book) yang relevan</t>
  </si>
  <si>
    <t>Diberikan kesempatan melakukan refleksi mandiri (self-reflection), Diberikan dukungan atau feedback sesuai kebutuhan dari sesame teman sekelas, Diberikan dukungan atau feedback sesuai kebutuhan dari dosen</t>
  </si>
  <si>
    <t>Memahami dan menjalan etika penulisan akademik</t>
  </si>
  <si>
    <t>Sama-sama</t>
  </si>
  <si>
    <t>Hani Yulianza / 18060008</t>
  </si>
  <si>
    <t>Menelusuri referensi yang kredibel, Membuat notes, Membuat ringkasan, Melakukan parafrase, Melakukan peninjauan dan revisi</t>
  </si>
  <si>
    <t>Diberikan panduan langkah demi langkah, Diberikan latihan berupa studi kasus, Memanfaatkan teknologi selama proses pembelajaran</t>
  </si>
  <si>
    <t>Belajar secara individu, Belajar baik di dalam kelas maupun di luar kelas, Belajar dengan tatap muka / Luring, Belajar  dengan online / Daring</t>
  </si>
  <si>
    <t xml:space="preserve">Hal-hal yang perlu dikuasai oleh mahasiswa dalam penulisan akademik yang mendukung kesuksesan dimasa yang akan datang yaitu dengan terus berlatih dan belajar, baik secara individu, luring maupun daring, serta memanfaatkan teknologi yang ada, seperti menggunakan website, e-book, jurnal dan referensi lainnya untuk menunjang kesuksesan dalam penulisan akademik. </t>
  </si>
  <si>
    <t>Baik, sama-sama mam 🙏🏻</t>
  </si>
  <si>
    <t>Dedesari / 14060081</t>
  </si>
  <si>
    <t>Menulis proposal penelitian, Menulis laporan penelitian</t>
  </si>
  <si>
    <t>Menelusuri referensi yang kredibel, Melakukan parafrase, Melakukan peninjauan dan revisi</t>
  </si>
  <si>
    <t>Buku referensi elektronik (e-book) yang relevan</t>
  </si>
  <si>
    <t>Diberikan panduan langkah demi langkah, Diberikan dukungan atau feedback sesuai kebutuhan dari dosen, Diberikan latihan berupa studi kasus, Memanfaatkan teknologi selama proses pembelajaran, Diberikan tautan (link) ke sumber referensi</t>
  </si>
  <si>
    <t>Belajar secara individu, Belajar baik di dalam kelas maupun di luar kelas, Belajar dengan tatap muka / Luring</t>
  </si>
  <si>
    <t xml:space="preserve">Hal yang diperlukan oleh mahasiswa dalam penulisan akademik menurut saya adalag referensi yang reliable. </t>
  </si>
  <si>
    <t>🙏</t>
  </si>
  <si>
    <t>17060035 Dian Anggraini</t>
  </si>
  <si>
    <t>Menulis essay, Menulis literature review, Menulis proposal penelitian, Menulis laporan penelitian, Membuat laporan proyek</t>
  </si>
  <si>
    <t>Menelusuri referensi yang kredibel, Membuat ringkasan, Melakukan peninjauan dan revisi, Melakukan proofreading, Melakukan sitasi dan referensi, Literasi digital</t>
  </si>
  <si>
    <t>Diberikan contoh terlebih dahulu, Diberikan panduan langkah demi langkah, Diberikan kesempatan melakukan refleksi mandiri (self-reflection), Diberikan dukungan atau feedback sesuai kebutuhan dari sesame teman sekelas, Diberikan dukungan atau feedback sesuai kebutuhan dari dosen, Memanfaatkan teknologi selama proses pembelajaran, Diberikan tautan (link) ke sumber referensi</t>
  </si>
  <si>
    <t>Belajar baik di dalam kelas maupun di luar kelas, Belajar dengan tatap muka / Luring</t>
  </si>
  <si>
    <t>Ade Safrinal -</t>
  </si>
  <si>
    <t>Menulis essay, Menulis literature review, Menulis proposal penelitian, Menulis laporan penelitian, Membuat artikel ilmiah</t>
  </si>
  <si>
    <t>Menelusuri referensi yang kredibel, Membuat notes, Membuat ringkasan, Melakukan peninjauan dan revisi, Literasi digital</t>
  </si>
  <si>
    <t>Diberikan kesempatan melakukan refleksi mandiri (self-reflection), Diberikan dukungan atau feedback sesuai kebutuhan dari sesame teman sekelas, Diberikan dukungan atau feedback sesuai kebutuhan dari dosen, Diberikan latihan berupa studi kasus, Diberikan latihan berupa proyek</t>
  </si>
  <si>
    <t>Belajar secara individu, Belajar secara berkelompok, Belajar dengan tatap muka / Luring</t>
  </si>
  <si>
    <t>Kemampuan untuk berfikir secara runut dan kritis untuk kemudian mentranfer ide tersebut ke dalam kata-kata/tulisan.</t>
  </si>
  <si>
    <t>Semoga UNRIKA khususnya Prodi Bahasa Inggris semakin maju dan terdepan dalam mencetak lulusan yang unggul.</t>
  </si>
  <si>
    <t>Zuhri Alkhabir (211060006)</t>
  </si>
  <si>
    <t>Mungkin, untuk sukses dalam penulisan akademik dan mempersiapkan diri untuk karier profesional di masa depan, mungkin mahasiswa perlu menguasai yaitu: 1. Kemampuan riset yang efektif karna memahami cara mencari, menilai, dan menggunakan sumber informasi yang relevan dan terpercaya, termasuk data, artikel jurnal, dan buku. 2. Keterampilan menulis yang Jelas dan terstruktur, karna mampu menyusun tulisan yang terorganisir dengan baik, mengembangkan argumen yang logis, dan mempresentasikan ide secara jelas dan sistematis.
3. Kemampuan menyusun argumen yang Kuat karena mahasiswa mampu membangun dan mendukung argumen dengan bukti yang solid dan relevan, serta menyajikan pandangan yang didasarkan pada penelitian yang mendalam. Dan yang terakhir itu keterampilan menghindari plagiarisme.</t>
  </si>
  <si>
    <t>Terima kasih kembali maam, semoga sukses selalu maam</t>
  </si>
  <si>
    <t>Buku referensi cetak yang relevan</t>
  </si>
  <si>
    <t>Pengetahuan yang mempuni akan menunjang kreatifitas dalam menulis</t>
  </si>
  <si>
    <t>Imelda / 19060034</t>
  </si>
  <si>
    <t>Membuat ringkasan</t>
  </si>
  <si>
    <t>Diberikan panduan langkah demi langkah, Diberikan dukungan atau feedback sesuai kebutuhan dari sesame teman sekelas, Diberikan latihan berupa studi kasus</t>
  </si>
  <si>
    <t>Belajar secara berkelompok, Belajar baik di dalam kelas maupun di luar kelas, Belajar dengan tatap muka / Luring</t>
  </si>
  <si>
    <t>Dwi Bunga Rizaldi -</t>
  </si>
  <si>
    <t xml:space="preserve">Alumni </t>
  </si>
  <si>
    <t>Menelusuri referensi yang kredibel, Membuat notes, Melakukan parafrase, Melakukan peninjauan dan revisi, Melakukan proofreading, Melakukan sitasi dan referensi, Literasi digital, Meminta bimbingan seorang yang ahli</t>
  </si>
  <si>
    <t>Kemampuan menganalisis, berkomunikasi, dan membangun relasi</t>
  </si>
  <si>
    <t>Faridah Rahmah</t>
  </si>
  <si>
    <t>Melakukan proofreading</t>
  </si>
  <si>
    <t>Mahasiswa harus mempelajari panduan yang sudah diberikan oleh fakultas dan tidak lupa untuk membuat ringkasan agar mempermudah.</t>
  </si>
  <si>
    <t>Yunisa Amalia Putri 19.06.0.005</t>
  </si>
  <si>
    <t>Menulis literature review, Membuat laporan proyek, Membuat teks multimodal</t>
  </si>
  <si>
    <t>Diberikan contoh terlebih dahulu, Diberikan panduan langkah demi langkah, Diberikan kesempatan melakukan refleksi mandiri (self-reflection), Diberikan dukungan atau feedback sesuai kebutuhan dari sesame teman sekelas, Memanfaatkan teknologi selama proses pembelajaran, Diberikan tautan (link) ke sumber referensi</t>
  </si>
  <si>
    <t>Belajar secara individu, Belajar secara berkelompok, Belajar dengan tatap muka / Luring, Belajar  dengan online / Daring</t>
  </si>
  <si>
    <t>Yang perlu di kuasai mahasiswa dalam penulisan akademik adalah mahasiswa harus rajin mencari sumber tentang bagaimana baik nya atau tahapan penulisan akademik yang baik dan benar ,agar dalam penulisan akademik mahasiswa sudah menguasai tentang tersebut dan tidak terkendala dan sambil belajar agar penulisan nanti lebih baik .</t>
  </si>
  <si>
    <t xml:space="preserve">Sama-sama mam </t>
  </si>
  <si>
    <t>Veny Az-Zahra Soni 19060017</t>
  </si>
  <si>
    <t>Mahasiswa harus lebih terampil dan kreatif</t>
  </si>
  <si>
    <t>Riska Ramadhani / 211060002</t>
  </si>
  <si>
    <t>Audio / podcast / yang relevan, Buku referensi elektronik (e-book) yang relevan, Artikel / jurnal ilmiah yang relevan</t>
  </si>
  <si>
    <t>Diberikan contoh terlebih dahulu, Diberikan panduan langkah demi langkah, Diberikan dukungan atau feedback sesuai kebutuhan dari dosen, Diberikan latihan berupa studi kasus</t>
  </si>
  <si>
    <t>Belajar secara individu, Belajar dengan tatap muka / Luring</t>
  </si>
  <si>
    <t>PUTRI SALSYABILLAH.M/211060024</t>
  </si>
  <si>
    <t>Belajar secara individu, Belajar secara berkelompok, Belajar di dalam kelas saja, Belajar dengan tatap muka / Luring, Belajar  dengan online / Daring</t>
  </si>
  <si>
    <t>yang perlu dikuasai oleh mahasiswa adalah kemampuan berpikir kritis, dan kemampuan menganalisis suatu data serta Pemahaman Tentang Plagirisme.</t>
  </si>
  <si>
    <t>sama sama</t>
  </si>
  <si>
    <t>Khairani - 19060014</t>
  </si>
  <si>
    <t>Menulis proposal penelitian, Menulis laporan penelitian, Membuat laporan proyek, Membuat teks multimodal</t>
  </si>
  <si>
    <t>Membuat notes, Membuat ringkasan</t>
  </si>
  <si>
    <t>Video yang relevan, Audio / podcast / yang relevan, Buku referensi elektronik (e-book) yang relevan</t>
  </si>
  <si>
    <t>Diberikan contoh terlebih dahulu, Diberikan panduan langkah demi langkah, Diberikan dukungan atau feedback sesuai kebutuhan dari sesame teman sekelas, Diberikan dukungan atau feedback sesuai kebutuhan dari dosen, Diberikan latihan berupa proyek, Memanfaatkan teknologi selama proses pembelajaran</t>
  </si>
  <si>
    <t>Terimakasih kembali mam</t>
  </si>
  <si>
    <t>Cindy Naomi Silaen/ 18060054</t>
  </si>
  <si>
    <t>Diberikan panduan langkah demi langkah, Diberikan kesempatan melakukan refleksi mandiri (self-reflection), Diberikan dukungan atau feedback sesuai kebutuhan dari dosen, Diberikan latihan berupa studi kasus, Memanfaatkan teknologi selama proses pembelajaran</t>
  </si>
  <si>
    <t>Belajar secara berkelompok, Belajar dengan tatap muka / Luring</t>
  </si>
  <si>
    <t>Penulisan lebih mudah untuk dikuasai ketika kita paham mengenai aturan penulisan akademik, kemudian banyak melatih kosa kata dan parapfrase juga mendapat masukan dan dukungan dari lingkungan sekitar sehingga penulisan akademik akan berjalan sebagaimananya dengan baik dan berguna untuk kedepannya</t>
  </si>
  <si>
    <t>With my pleasure</t>
  </si>
  <si>
    <t>Winda latifa rahmi 211060012</t>
  </si>
  <si>
    <t>Menulis essay, Menulis literature review, Menulis proposal penelitian</t>
  </si>
  <si>
    <t>Diberikan contoh terlebih dahulu, Diberikan panduan langkah demi langkah, Diberikan kesempatan melakukan refleksi mandiri (self-reflection), Diberikan dukungan atau feedback sesuai kebutuhan dari dosen, Diberikan latihan berupa proyek, Diberikan tautan (link) ke sumber referensi</t>
  </si>
  <si>
    <t>Belajar secara individu, Belajar di dalam kelas saja, Belajar dengan tatap muka / Luring</t>
  </si>
  <si>
    <t>yg perlu dikuasi yaitu : cara mengambil sitasi/reference yg benar, mencari teori teori yg relavan dengan penelitian, mengerti metode yg dipakai sesuai dengan penelitian</t>
  </si>
  <si>
    <t>Tuzhara Ramadhanty Majid / 18060037</t>
  </si>
  <si>
    <t>Muhammad Brilian / 15060009</t>
  </si>
  <si>
    <t xml:space="preserve">Kemampuan: 
menulis kalimat efektif dan baku, memahami sistematika penulisan dan isi, menelusuri referensi terpercaya, memahami rujukan teori, dan konsisten untuk menyelesaikannya. </t>
  </si>
  <si>
    <t>Terima kasih kembali.</t>
  </si>
  <si>
    <t>Farchan Fitro Akbar / 211060020</t>
  </si>
  <si>
    <t>Menelusuri referensi yang kredibel, Melakukan parafrase, Melakukan sitasi dan referensi</t>
  </si>
  <si>
    <t xml:space="preserve">Thanks mam </t>
  </si>
  <si>
    <t xml:space="preserve">Nikyta Olivia Edini Putri 211060021 </t>
  </si>
  <si>
    <t>Diberikan panduan langkah demi langkah, Diberikan latihan berupa studi kasus, Diberikan latihan berupa proyek</t>
  </si>
  <si>
    <t xml:space="preserve">Banyak nya pengetahuan tentang penulisan yang terkait dan referensi yang relevan serta melakukan cara penulisan yang benar </t>
  </si>
  <si>
    <t xml:space="preserve">terimakasih </t>
  </si>
  <si>
    <t>Andini Gita Hermawan- 18060075</t>
  </si>
  <si>
    <t>Alumni (B)</t>
  </si>
  <si>
    <t>Mahasiswa harus memiliki Tingkat literasi yang tinggi/baik, menguasai tekhnik penulisan karya ilmiah yg baik dan benar, mengusai teknologi atau dapat memanfaatkan teknologi yang ada dengan maksimal, memiliki kemapuan berbicara/ berkomunikasi dengan baik dan berani tentang pengetahuannya atau apa yg sedang ia kerjakan.</t>
  </si>
  <si>
    <t>Valentina Letek Raya -</t>
  </si>
  <si>
    <t>Batam Centre</t>
  </si>
  <si>
    <t>Menelusuri referensi yang kredibel, Membuat notes, Melakukan parafrase, Melakukan peninjauan dan revisi, Melakukan proofreading, Melakukan sitasi dan referensi, Literasi digital</t>
  </si>
  <si>
    <t>Video yang relevan, Audio / podcast / yang relevan, Buku referensi cetak yang relevan, Buku referensi elektronik (e-book) yang relevan, Artikel / jurnal ilmiah yang relevan</t>
  </si>
  <si>
    <t>Diberikan contoh terlebih dahulu, Diberikan panduan langkah demi langkah, Diberikan kesempatan melakukan refleksi mandiri (self-reflection), Diberikan dukungan atau feedback sesuai kebutuhan dari sesame teman sekelas, Diberikan dukungan atau feedback sesuai kebutuhan dari dosen, Diberikan latihan berupa studi kasus, Diberikan latihan berupa proyek, Memanfaatkan teknologi selama proses pembelajaran</t>
  </si>
  <si>
    <t>Belajar secara individu, Belajar dengan tatap muka / Luring, Belajar  dengan online / Daring</t>
  </si>
  <si>
    <t xml:space="preserve">Mahasiswa perlu menguasai dunia riset (rajin membaca dan mencari sumber, bukan asal-asalan), karena beberapa karakter penting dari tulisan akademik adalah formal, analitis, jelas, ringkas, akurat, objektif, tepat, dan kritis, oleh karena itu mahasiswa perlu memahami bahwa proses penulisan akademik membutuhkan proses analitis yang panjang, pengamatan, pengelolaan ide, dan juga penyajian ide tersebut. Memang prosesnya panjang, tapi sifatnya yang kritis dan presisi (berdasarkan data-data dan informasi yang akurat) sangat mendukung mahasiswa untuk berpikir kritis, meningkatkan penguasaan bahasa (khususnya untuk mahasiswa prodi Bahasa Inggris), dan rasa percaya diri karena mampu menghasilkan karya. </t>
  </si>
  <si>
    <t>Salam Sehat</t>
  </si>
  <si>
    <t>R -</t>
  </si>
  <si>
    <t>Mella Ananda / 16060058</t>
  </si>
  <si>
    <t>Batam centre</t>
  </si>
  <si>
    <t>Menulis literature review, Menulis proposal penelitian, Menulis laporan penelitian</t>
  </si>
  <si>
    <t>Melia 17060071</t>
  </si>
  <si>
    <t>Menelusuri referensi yang kredibel, Membuat notes, Literasi digital</t>
  </si>
  <si>
    <t>Diberikan panduan langkah demi langkah, Diberikan dukungan atau feedback sesuai kebutuhan dari dosen, Memanfaatkan teknologi selama proses pembelajaran</t>
  </si>
  <si>
    <t>Menulis literature review</t>
  </si>
  <si>
    <t>Diberikan dukungan atau feedback sesuai kebutuhan dari sesame teman sekelas</t>
  </si>
  <si>
    <t>tidak ada</t>
  </si>
  <si>
    <t>Diberikan kesempatan melakukan refleksi mandiri (self-reflection), Diberikan dukungan atau feedback sesuai kebutuhan dari sesame teman sekelas, Diberikan latihan berupa studi kasus, Memanfaatkan teknologi selama proses pembelajaran</t>
  </si>
  <si>
    <t xml:space="preserve">Mengikuti perkembangan zaman </t>
  </si>
  <si>
    <t>Kiki Devita Sari - 19060035</t>
  </si>
  <si>
    <t>Menulis proposal penelitian, Menulis laporan penelitian, Membuat artikel ilmiah</t>
  </si>
  <si>
    <t>Membuat ringkasan, Melakukan peninjauan dan revisi</t>
  </si>
  <si>
    <t>Diberikan dukungan atau feedback sesuai kebutuhan dari sesame teman sekelas, Diberikan dukungan atau feedback sesuai kebutuhan dari dosen, Diberikan latihan berupa studi kasus</t>
  </si>
  <si>
    <t>Sebagai mahasiswa kita harus lebih sering membaca referensi seperti jurnal, sebagai referensi untuk penulisan akademik. Dengan cara membaca kita dapat menulis sebuah karya.</t>
  </si>
  <si>
    <t>Terima kasih🙏🏻</t>
  </si>
  <si>
    <t>Siti rahma yani hsb</t>
  </si>
  <si>
    <t>Menelusuri referensi yang kredibel, Membuat ringkasan, Melakukan parafrase, Melakukan sitasi dan referensi</t>
  </si>
  <si>
    <t>Diberikan contoh terlebih dahulu, Diberikan panduan langkah demi langkah, Diberikan kesempatan melakukan refleksi mandiri (self-reflection), Diberikan dukungan atau feedback sesuai kebutuhan dari sesame teman sekelas, Diberikan dukungan atau feedback sesuai kebutuhan dari dosen, Diberikan latihan berupa proyek, Memanfaatkan teknologi selama proses pembelajaran, Diberikan tautan (link) ke sumber referensi</t>
  </si>
  <si>
    <t>Salah satunya banyak membaca agar muncul ide2 yg akan dilakukan,  menguasi teknik menulis, membaca cepat dan pastinya paham membuat sitasi</t>
  </si>
  <si>
    <t>Yani</t>
  </si>
  <si>
    <t>Pradita Resdiana Sari</t>
  </si>
  <si>
    <t>Diberikan panduan langkah demi langkah, Diberikan kesempatan melakukan refleksi mandiri (self-reflection), Diberikan dukungan atau feedback sesuai kebutuhan dari sesame teman sekelas, Diberikan dukungan atau feedback sesuai kebutuhan dari dosen, Diberikan latihan berupa proyek, Memanfaatkan teknologi selama proses pembelajaran</t>
  </si>
  <si>
    <t>Belajar secara individu, Belajar secara berkelompok, Belajar baik di dalam kelas maupun di luar kelas, Belajar  dengan online / Daring</t>
  </si>
  <si>
    <t>Menelusuri referensi yang kredibel, Membuat notes, Membuat ringkasan, Melakukan parafrase, Melakukan sitasi dan referensi</t>
  </si>
  <si>
    <t>Perlunya pemahaman tentang langkah-langkah dan point-point yang ingin dikembangkan</t>
  </si>
  <si>
    <t>Alifa Rahmauli Siregar 221060039</t>
  </si>
  <si>
    <t>Menelusuri referensi yang kredibel, Melakukan peninjauan dan revisi, Melakukan proofreading, Melakukan sitasi dan referensi</t>
  </si>
  <si>
    <t>Diberikan contoh terlebih dahulu, Diberikan panduan langkah demi langkah, Diberikan kesempatan melakukan refleksi mandiri (self-reflection), Diberikan dukungan atau feedback sesuai kebutuhan dari dosen, Diberikan latihan berupa proyek, Memanfaatkan teknologi selama proses pembelajaran</t>
  </si>
  <si>
    <t>Ariqah Ghina / 19060045</t>
  </si>
  <si>
    <t>Menulis literature review, Menulis proposal penelitian, Membuat laporan proyek</t>
  </si>
  <si>
    <t>Menelusuri referensi yang kredibel, Membuat ringkasan, Melakukan parafrase, Melakukan peninjauan dan revisi, Melakukan sitasi dan referensi</t>
  </si>
  <si>
    <t>Diberikan panduan langkah demi langkah, Diberikan dukungan atau feedback sesuai kebutuhan dari sesame teman sekelas, Diberikan dukungan atau feedback sesuai kebutuhan dari dosen, Diberikan latihan berupa studi kasus, Diberikan latihan berupa proyek, Memanfaatkan teknologi selama proses pembelajaran, Diberikan tautan (link) ke sumber referensi</t>
  </si>
  <si>
    <t>Fadhlan Ihsan / 17060050</t>
  </si>
  <si>
    <t>Banyak membaca dan pahami topik, giat mencari referensi, teliti dalam saat proses penulisan, jangan malu bertanya kepada teman terpercaya atau dosen, gunakan perkembangan teknologi dan internet dengan benar.</t>
  </si>
  <si>
    <t>Mubik Ihtajuddin Hammas</t>
  </si>
  <si>
    <t>Menulis essay, Menulis proposal penelitian, Membuat laporan proyek, Membuat artikel ilmiah</t>
  </si>
  <si>
    <t>Menelusuri referensi yang kredibel, Melakukan peninjauan dan revisi, Melakukan sitasi dan referensi, Literasi digital</t>
  </si>
  <si>
    <t>Diberikan kesempatan melakukan refleksi mandiri (self-reflection), Diberikan latihan berupa studi kasus, Diberikan latihan berupa proyek, Memanfaatkan teknologi selama proses pembelajaran, Diberikan tautan (link) ke sumber referensi</t>
  </si>
  <si>
    <t>Sama-Sama</t>
  </si>
  <si>
    <t>Mellina/211060014</t>
  </si>
  <si>
    <t>Menelusuri referensi yang kredibel, Membuat notes, Melakukan parafrase, Melakukan peninjauan dan revisi</t>
  </si>
  <si>
    <t>menurut saya hal yang perlu dibiasakan oleh mahasiswa adalah memperbanyak membaca buku untuk memperluas referensi dalam penulisan akademik</t>
  </si>
  <si>
    <t>Dea Ajeng Anjasmoro/18060071</t>
  </si>
  <si>
    <t>Menulis essay, Menulis literature review, Menulis proposal penelitian, Membuat artikel ilmiah</t>
  </si>
  <si>
    <t>Menelusuri referensi yang kredibel, Membuat notes, Melakukan peninjauan dan revisi</t>
  </si>
  <si>
    <t>Menurut saya, hal yang perlu dikuasai sebagai mahasiswa adalah mahasiswa harus dapat menguasai teknologi informasi dan komunikasi serta kemampuan analisis data yang handal sebagai aset yang penting dalam lingkungan kerja yang kompetitif.</t>
  </si>
  <si>
    <t>Terimakasih kembali, semoga bermanfaat.</t>
  </si>
  <si>
    <t>Lastiar JM Tambunan-19060041</t>
  </si>
  <si>
    <t>Btc</t>
  </si>
  <si>
    <t>Diberikan dukungan atau feedback sesuai kebutuhan dari sesame teman sekelas, Diberikan latihan berupa studi kasus, Diberikan tautan (link) ke sumber referensi</t>
  </si>
  <si>
    <t>Belajar dengan tatap muka / Luring, Belajar  dengan online / Daring</t>
  </si>
  <si>
    <t>Mahasiswa perlu menguasai penulisan penelitian secara struktural ilmiah dan lebih selektif, kritis dalam penelitian (Budayakan membaca, No Plagiat)</t>
  </si>
  <si>
    <t>My pleasure mam</t>
  </si>
  <si>
    <t>Lia Mutiara / 15060007</t>
  </si>
  <si>
    <t>Menulis literature review, Menulis proposal penelitian, Menulis laporan penelitian, Membuat teks multimodal</t>
  </si>
  <si>
    <t>Diberikan panduan langkah demi langkah, Diberikan dukungan atau feedback sesuai kebutuhan dari sesame teman sekelas, Diberikan dukungan atau feedback sesuai kebutuhan dari dosen, Memanfaatkan teknologi selama proses pembelajaran, Diberikan tautan (link) ke sumber referensi</t>
  </si>
  <si>
    <t>Beberapa mahasiswa tidak percaya diri dengan kemampuannya. Oleh karena itu, pentingnya kepercayaan diri terhadap kemampuan penguasaan bahasa, karyanya, jenis penulisan, dan daya imajinasi yang tinggi, serta dukungan sekitar seperti keluarga, dosen, dan teman.
Kemudian meninjau dengan detail judul dan referensi agar tidak terjadi tidak sinkronnya referensi dengan data yang terkumpul dilapangan.</t>
  </si>
  <si>
    <t>Anesia Anggun Kinanti -</t>
  </si>
  <si>
    <t>N/A</t>
  </si>
  <si>
    <t>Diberikan dukungan atau feedback sesuai kebutuhan dari sesame teman sekelas, Diberikan latihan berupa studi kasus, Diberikan latihan berupa proyek, Memanfaatkan teknologi selama proses pembelajaran</t>
  </si>
  <si>
    <t xml:space="preserve">Writing skill,  planning process, correction skill </t>
  </si>
  <si>
    <t>Thank You</t>
  </si>
  <si>
    <t>Belajar secara individu, Belajar secara berkelompok, Belajar baik di dalam kelas maupun di luar kelas, Belajar dengan tatap muka / Luring, Belajar  dengan online / Daring</t>
  </si>
  <si>
    <t>Ranti Fradilla, S.Pd</t>
  </si>
  <si>
    <t>Menulis essay, Menulis proposal penelitian</t>
  </si>
  <si>
    <t>Diberikan contoh terlebih dahulu, Diberikan latihan berupa studi kasus, Memanfaatkan teknologi selama proses pembelajaran</t>
  </si>
  <si>
    <t>Bagi saya ilmu yang saya dapat selama menjadi mahasiswa sangan berguna untuk saya sehingga sampe sekarang dapat saya implementasikan dsekolah saya.</t>
  </si>
  <si>
    <t>Sama2 semoga unrika sukses selalu</t>
  </si>
  <si>
    <t>UMMU WARDA 20060008</t>
  </si>
  <si>
    <t>Menelusuri referensi yang kredibel, Melakukan parafrase, Literasi digital</t>
  </si>
  <si>
    <t>Diberikan contoh terlebih dahulu, Diberikan kesempatan melakukan refleksi mandiri (self-reflection)</t>
  </si>
  <si>
    <t xml:space="preserve">Ika Natalia Purba/(-) </t>
  </si>
  <si>
    <t>Saya Lupa</t>
  </si>
  <si>
    <t xml:space="preserve">Punya komunitas belajar/circle yang akan menambah wawasan utk melihat satu situasi dalam banyak perspektif. </t>
  </si>
  <si>
    <t>Lusi Adelia / 18060032</t>
  </si>
  <si>
    <t>batam center</t>
  </si>
  <si>
    <t>Melakukan parafrase, Melakukan sitasi dan referensi</t>
  </si>
  <si>
    <t>Diberikan contoh terlebih dahulu, Diberikan latihan berupa studi kasus</t>
  </si>
  <si>
    <t xml:space="preserve">kemampuan berpikir dan menulis, berpikir untuk mencari referensi ilmiah dan menulis menghasilkan karya baru </t>
  </si>
  <si>
    <t xml:space="preserve">thank you </t>
  </si>
  <si>
    <t>Remi</t>
  </si>
  <si>
    <t>Melakukan parafrase, Melakukan sitasi dan referensi, Literasi digital</t>
  </si>
  <si>
    <t>Diberikan panduan langkah demi langkah, Diberikan dukungan atau feedback sesuai kebutuhan dari sesame teman sekelas, Diberikan dukungan atau feedback sesuai kebutuhan dari dosen, Diberikan latihan berupa studi kasus, Memanfaatkan teknologi selama proses pembelajaran</t>
  </si>
  <si>
    <t>Belajar secara berkelompok, Belajar dengan tatap muka / Luring, Belajar  dengan online / Daring</t>
  </si>
  <si>
    <t>Menulis literature review, Menulis laporan penelitian, Membuat artikel ilmiah</t>
  </si>
  <si>
    <t>Diberikan dukungan atau feedback sesuai kebutuhan dari sesame teman sekelas, Memanfaatkan teknologi selama proses pembelajaran, Diberikan tautan (link) ke sumber referensi</t>
  </si>
  <si>
    <t>Harus kreatif, menggunakan audio, gambar dan objek pendukung lainnya</t>
  </si>
  <si>
    <t>DESI MELIN MAURISKA / 18060018</t>
  </si>
  <si>
    <t xml:space="preserve">Menurut saya, mahasiswa harus memahami terlebih dahulu tujuannya dalam menulis agar informasi yg diberikan mengerucut dan tidak berbias. Serta harus paham soal paraphrase agar tidak terkena plagiarisme </t>
  </si>
  <si>
    <t>Nafisa Rifana/19060008</t>
  </si>
  <si>
    <t>Menulis literature review, Menulis laporan penelitian, Membuat laporan proyek</t>
  </si>
  <si>
    <t>Menelusuri referensi yang kredibel, Membuat ringkasan, Melakukan peninjauan dan revisi</t>
  </si>
  <si>
    <t>Memanfaatkan teknologi selama proses pembelajaran, Diberikan tautan (link) ke sumber referensi</t>
  </si>
  <si>
    <t>Sama-sama mam😊</t>
  </si>
  <si>
    <t>Frequency</t>
  </si>
  <si>
    <t>Writing research proposals</t>
  </si>
  <si>
    <t>Writing research reports</t>
  </si>
  <si>
    <t>No</t>
  </si>
  <si>
    <t>D</t>
  </si>
  <si>
    <t>Input</t>
  </si>
  <si>
    <t>Mean</t>
  </si>
  <si>
    <t>Category</t>
  </si>
  <si>
    <t>Writing multimodal academic texts</t>
  </si>
  <si>
    <t>Writing essay</t>
  </si>
  <si>
    <t>Writing a literature review</t>
  </si>
  <si>
    <t>Create a project report</t>
  </si>
  <si>
    <t>Making scientific articles</t>
  </si>
  <si>
    <t>Browsing credible references</t>
  </si>
  <si>
    <t>Create notes</t>
  </si>
  <si>
    <t>Create a summary</t>
  </si>
  <si>
    <t>Digital Literacy</t>
  </si>
  <si>
    <t>Relevant videos</t>
  </si>
  <si>
    <t>Audio/podcast/relevant</t>
  </si>
  <si>
    <t>Relevant printed reference books</t>
  </si>
  <si>
    <t>Relevant electronic reference books</t>
  </si>
  <si>
    <t>Relevant scientific articles / journals</t>
  </si>
  <si>
    <t>Relevant website/webpage</t>
  </si>
  <si>
    <t>Given examples first</t>
  </si>
  <si>
    <t>Given an opportunity for self-reflection (self-reflection)</t>
  </si>
  <si>
    <t>Given support or feedback as required by the lecturer</t>
  </si>
  <si>
    <t>Given the practice of case studies</t>
  </si>
  <si>
    <t>Given project training</t>
  </si>
  <si>
    <t>Using technology during the learning process</t>
  </si>
  <si>
    <t xml:space="preserve">Paraphrasing </t>
  </si>
  <si>
    <t>Editing</t>
  </si>
  <si>
    <t>Proofreading</t>
  </si>
  <si>
    <t>Citing and referencing</t>
  </si>
  <si>
    <t xml:space="preserve"> monomodal text</t>
  </si>
  <si>
    <t>learn individually</t>
  </si>
  <si>
    <t>learn in groups</t>
  </si>
  <si>
    <t>learn both inside and outside the classroom</t>
  </si>
  <si>
    <t>learn outside the classroom</t>
  </si>
  <si>
    <t>face-to-face learning</t>
  </si>
  <si>
    <t>online learning</t>
  </si>
  <si>
    <t>A form of text students  want to produce in academic writing</t>
  </si>
  <si>
    <t>A form of text writing that respondents think can foster a person's professionalism in the future.</t>
  </si>
  <si>
    <t>Monomodal text</t>
  </si>
  <si>
    <t xml:space="preserve">Multimodal text </t>
  </si>
  <si>
    <t xml:space="preserve">Digital multimodal text </t>
  </si>
  <si>
    <t>given guidance step by step</t>
  </si>
  <si>
    <t>given a link to the reference source</t>
  </si>
  <si>
    <t>focus to study inside the classroom</t>
  </si>
  <si>
    <t>Notion, evernote</t>
  </si>
  <si>
    <t>Statements</t>
  </si>
  <si>
    <t>Data analysis</t>
  </si>
  <si>
    <t>Academic skills</t>
  </si>
  <si>
    <t>Text types</t>
  </si>
  <si>
    <t>Procedures</t>
  </si>
  <si>
    <t>Settings</t>
  </si>
  <si>
    <t xml:space="preserve">The skills students  need in advancing academic writing </t>
  </si>
  <si>
    <t>Type of academic assignment required by the students</t>
  </si>
  <si>
    <t>The technology students need in support of academic writing.</t>
  </si>
  <si>
    <t>The kind of input  students need in studying academic writing</t>
  </si>
  <si>
    <t>The learning activity students need in academic writing</t>
  </si>
  <si>
    <t>The situation students need in the learning process of academic writing</t>
  </si>
  <si>
    <t>Aspects</t>
  </si>
  <si>
    <t>Supporting technology tools</t>
  </si>
  <si>
    <t>E</t>
  </si>
  <si>
    <t>F</t>
  </si>
  <si>
    <t>G</t>
  </si>
  <si>
    <t>Types of academic writing</t>
  </si>
  <si>
    <t xml:space="preserve">Citation and reference processing technologies </t>
  </si>
  <si>
    <t xml:space="preserve">Plagiarism checking technologies </t>
  </si>
  <si>
    <t xml:space="preserve">Usage and language verification technologies </t>
  </si>
  <si>
    <t>Highly Needed</t>
  </si>
  <si>
    <t>Needed</t>
  </si>
  <si>
    <t>Given support or feedback as Needed by the same classmates</t>
  </si>
  <si>
    <t>Less Needed</t>
  </si>
  <si>
    <r>
      <t>1. Highly needed:</t>
    </r>
    <r>
      <rPr>
        <sz val="12"/>
        <color rgb="FF000000"/>
        <rFont val="Times New Roman"/>
        <family val="1"/>
      </rPr>
      <t xml:space="preserve"> above percentile ( 66,67 )</t>
    </r>
  </si>
  <si>
    <r>
      <t>3. Less Needed:</t>
    </r>
    <r>
      <rPr>
        <sz val="12"/>
        <color rgb="FF000000"/>
        <rFont val="Times New Roman"/>
        <family val="1"/>
      </rPr>
      <t xml:space="preserve"> Under percentile (33,33)</t>
    </r>
  </si>
  <si>
    <r>
      <t>2. Needed:</t>
    </r>
    <r>
      <rPr>
        <sz val="12"/>
        <color rgb="FF000000"/>
        <rFont val="Times New Roman"/>
        <family val="1"/>
      </rPr>
      <t xml:space="preserve"> between percentile (33,33 dan 66,67)</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</si>
</sst>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0"/>
  </numFmts>
  <fonts count="7" x14ac:knownFonts="1">
    <font>
      <sz val="10"/>
      <color rgb="FF000000"/>
      <name val="Arial"/>
      <scheme val="minor"/>
    </font>
    <font>
      <sz val="11"/>
      <color theme="1"/>
      <name val="Arial"/>
      <family val="2"/>
      <scheme val="minor"/>
    </font>
    <font>
      <sz val="10"/>
      <color theme="1"/>
      <name val="Arial"/>
      <scheme val="minor"/>
    </font>
    <font>
      <b/>
      <sz val="12"/>
      <color rgb="FF000000"/>
      <name val="Times New Roman"/>
      <family val="1"/>
    </font>
    <font>
      <sz val="12"/>
      <color rgb="FF000000"/>
      <name val="Times New Roman"/>
      <family val="1"/>
    </font>
    <font>
      <sz val="12"/>
      <name val="Times New Roman"/>
      <family val="1"/>
    </font>
    <font>
      <sz val="12"/>
      <color theme="1"/>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2">
    <xf numFmtId="0" fontId="0" fillId="0" borderId="0"/>
    <xf numFmtId="0" fontId="1" fillId="0" borderId="0"/>
  </cellStyleXfs>
  <cellXfs count="31">
    <xf numFmtId="0" fontId="0" fillId="0" borderId="0" xfId="0" applyFont="1" applyAlignment="1"/>
    <xf numFmtId="0" fontId="2" fillId="0" borderId="0" xfId="0" applyFont="1"/>
    <xf numFmtId="0" fontId="2" fillId="0" borderId="0" xfId="0" applyFont="1" applyAlignment="1"/>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xf numFmtId="0" fontId="4" fillId="0" borderId="0" xfId="0" applyFont="1" applyAlignment="1">
      <alignment wrapText="1"/>
    </xf>
    <xf numFmtId="0" fontId="6" fillId="0" borderId="0" xfId="1" applyFont="1"/>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wrapText="1"/>
    </xf>
    <xf numFmtId="165" fontId="5"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wrapText="1"/>
    </xf>
    <xf numFmtId="0" fontId="3" fillId="0" borderId="1" xfId="0" applyFont="1" applyBorder="1" applyAlignment="1">
      <alignment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Alignment="1">
      <alignment horizontal="left" vertical="top"/>
    </xf>
    <xf numFmtId="0" fontId="3" fillId="0" borderId="0" xfId="0" applyFont="1" applyAlignment="1">
      <alignmen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15"/>
  <sheetViews>
    <sheetView workbookViewId="0">
      <pane ySplit="1" topLeftCell="A2" activePane="bottomLeft" state="frozen"/>
      <selection pane="bottomLeft" activeCell="E3" sqref="E3"/>
    </sheetView>
  </sheetViews>
  <sheetFormatPr defaultColWidth="12.5703125" defaultRowHeight="15.75" customHeight="1" x14ac:dyDescent="0.2"/>
  <cols>
    <col min="1" max="20" width="18.85546875" customWidth="1"/>
  </cols>
  <sheetData>
    <row r="1" spans="1:14" x14ac:dyDescent="0.2">
      <c r="A1" s="1" t="s">
        <v>0</v>
      </c>
      <c r="B1" s="1" t="s">
        <v>1</v>
      </c>
      <c r="C1" s="1" t="s">
        <v>2</v>
      </c>
      <c r="D1" s="1" t="s">
        <v>3</v>
      </c>
      <c r="E1" s="1" t="s">
        <v>4</v>
      </c>
      <c r="F1" s="1" t="s">
        <v>5</v>
      </c>
      <c r="G1" s="1" t="s">
        <v>6</v>
      </c>
      <c r="H1" s="1" t="s">
        <v>7</v>
      </c>
      <c r="I1" s="1" t="s">
        <v>8</v>
      </c>
      <c r="J1" s="1" t="s">
        <v>9</v>
      </c>
      <c r="K1" s="1" t="s">
        <v>10</v>
      </c>
      <c r="L1" s="1" t="s">
        <v>11</v>
      </c>
      <c r="M1" s="1" t="s">
        <v>12</v>
      </c>
      <c r="N1" s="1" t="s">
        <v>13</v>
      </c>
    </row>
    <row r="2" spans="1:14" x14ac:dyDescent="0.2">
      <c r="A2" s="2" t="s">
        <v>14</v>
      </c>
      <c r="B2" s="2">
        <v>2022</v>
      </c>
      <c r="C2" s="2" t="s">
        <v>15</v>
      </c>
      <c r="D2" s="2" t="s">
        <v>16</v>
      </c>
      <c r="E2" s="2" t="s">
        <v>17</v>
      </c>
      <c r="F2" s="2" t="s">
        <v>18</v>
      </c>
      <c r="G2" s="2" t="s">
        <v>19</v>
      </c>
      <c r="H2" s="2" t="s">
        <v>19</v>
      </c>
      <c r="I2" s="2" t="s">
        <v>20</v>
      </c>
      <c r="J2" s="2" t="s">
        <v>21</v>
      </c>
      <c r="K2" s="2" t="s">
        <v>22</v>
      </c>
      <c r="L2" s="2" t="s">
        <v>23</v>
      </c>
    </row>
    <row r="3" spans="1:14" x14ac:dyDescent="0.2">
      <c r="A3" s="2" t="s">
        <v>24</v>
      </c>
      <c r="B3" s="2">
        <v>2022</v>
      </c>
      <c r="C3" s="2" t="s">
        <v>25</v>
      </c>
      <c r="D3" s="2" t="s">
        <v>16</v>
      </c>
      <c r="E3" s="2" t="s">
        <v>26</v>
      </c>
      <c r="F3" s="2" t="s">
        <v>27</v>
      </c>
      <c r="G3" s="2" t="s">
        <v>28</v>
      </c>
      <c r="H3" s="2" t="s">
        <v>19</v>
      </c>
      <c r="I3" s="2" t="s">
        <v>29</v>
      </c>
      <c r="J3" s="2" t="s">
        <v>30</v>
      </c>
      <c r="K3" s="2" t="s">
        <v>31</v>
      </c>
      <c r="L3" s="2" t="s">
        <v>32</v>
      </c>
      <c r="M3" s="2" t="s">
        <v>33</v>
      </c>
    </row>
    <row r="4" spans="1:14" x14ac:dyDescent="0.2">
      <c r="A4" s="2" t="s">
        <v>34</v>
      </c>
      <c r="B4" s="2">
        <v>2022</v>
      </c>
      <c r="C4" s="2" t="s">
        <v>25</v>
      </c>
      <c r="D4" s="2" t="s">
        <v>16</v>
      </c>
      <c r="E4" s="2" t="s">
        <v>26</v>
      </c>
      <c r="F4" s="2" t="s">
        <v>35</v>
      </c>
      <c r="G4" s="2" t="s">
        <v>36</v>
      </c>
      <c r="H4" s="2" t="s">
        <v>36</v>
      </c>
      <c r="I4" s="2" t="s">
        <v>37</v>
      </c>
      <c r="J4" s="2" t="s">
        <v>30</v>
      </c>
      <c r="K4" s="2" t="s">
        <v>38</v>
      </c>
      <c r="L4" s="2" t="s">
        <v>39</v>
      </c>
    </row>
    <row r="5" spans="1:14" x14ac:dyDescent="0.2">
      <c r="A5" s="2" t="s">
        <v>40</v>
      </c>
      <c r="B5" s="2">
        <v>2022</v>
      </c>
      <c r="C5" s="2" t="s">
        <v>15</v>
      </c>
      <c r="D5" s="2" t="s">
        <v>16</v>
      </c>
      <c r="E5" s="2" t="s">
        <v>41</v>
      </c>
      <c r="F5" s="2" t="s">
        <v>27</v>
      </c>
      <c r="G5" s="2" t="s">
        <v>42</v>
      </c>
      <c r="H5" s="2" t="s">
        <v>42</v>
      </c>
      <c r="I5" s="2" t="s">
        <v>43</v>
      </c>
      <c r="J5" s="2" t="s">
        <v>44</v>
      </c>
      <c r="K5" s="2" t="s">
        <v>45</v>
      </c>
      <c r="L5" s="2" t="s">
        <v>46</v>
      </c>
      <c r="M5" s="2" t="s">
        <v>47</v>
      </c>
      <c r="N5" s="2" t="s">
        <v>48</v>
      </c>
    </row>
    <row r="6" spans="1:14" x14ac:dyDescent="0.2">
      <c r="A6" s="2" t="s">
        <v>49</v>
      </c>
      <c r="B6" s="2">
        <v>2021</v>
      </c>
      <c r="C6" s="2" t="s">
        <v>25</v>
      </c>
      <c r="D6" s="2" t="s">
        <v>16</v>
      </c>
      <c r="E6" s="2" t="s">
        <v>41</v>
      </c>
      <c r="F6" s="2" t="s">
        <v>50</v>
      </c>
      <c r="G6" s="2" t="s">
        <v>36</v>
      </c>
      <c r="H6" s="2" t="s">
        <v>36</v>
      </c>
      <c r="I6" s="2" t="s">
        <v>51</v>
      </c>
      <c r="J6" s="2" t="s">
        <v>52</v>
      </c>
      <c r="K6" s="2" t="s">
        <v>53</v>
      </c>
      <c r="L6" s="2" t="s">
        <v>39</v>
      </c>
    </row>
    <row r="7" spans="1:14" x14ac:dyDescent="0.2">
      <c r="A7" s="2" t="s">
        <v>54</v>
      </c>
      <c r="B7" s="2">
        <v>2022</v>
      </c>
      <c r="C7" s="2" t="s">
        <v>15</v>
      </c>
      <c r="D7" s="2" t="s">
        <v>16</v>
      </c>
      <c r="E7" s="2" t="s">
        <v>55</v>
      </c>
      <c r="F7" s="2" t="s">
        <v>56</v>
      </c>
      <c r="G7" s="2" t="s">
        <v>19</v>
      </c>
      <c r="H7" s="2" t="s">
        <v>28</v>
      </c>
      <c r="I7" s="2" t="s">
        <v>57</v>
      </c>
      <c r="J7" s="2" t="s">
        <v>58</v>
      </c>
      <c r="K7" s="2" t="s">
        <v>59</v>
      </c>
      <c r="L7" s="2" t="s">
        <v>60</v>
      </c>
    </row>
    <row r="8" spans="1:14" x14ac:dyDescent="0.2">
      <c r="A8" s="2" t="s">
        <v>61</v>
      </c>
      <c r="B8" s="2">
        <v>2020</v>
      </c>
      <c r="C8" s="2" t="s">
        <v>25</v>
      </c>
      <c r="D8" s="2" t="s">
        <v>62</v>
      </c>
      <c r="E8" s="2" t="s">
        <v>63</v>
      </c>
      <c r="F8" s="2" t="s">
        <v>64</v>
      </c>
      <c r="G8" s="2" t="s">
        <v>65</v>
      </c>
      <c r="H8" s="2" t="s">
        <v>42</v>
      </c>
      <c r="I8" s="2" t="s">
        <v>20</v>
      </c>
      <c r="J8" s="2" t="s">
        <v>30</v>
      </c>
      <c r="K8" s="2" t="s">
        <v>66</v>
      </c>
      <c r="L8" s="2" t="s">
        <v>67</v>
      </c>
      <c r="M8" s="2" t="s">
        <v>68</v>
      </c>
    </row>
    <row r="9" spans="1:14" x14ac:dyDescent="0.2">
      <c r="A9" s="2" t="s">
        <v>69</v>
      </c>
      <c r="B9" s="2">
        <v>2020</v>
      </c>
      <c r="C9" s="2" t="s">
        <v>25</v>
      </c>
      <c r="D9" s="2" t="s">
        <v>62</v>
      </c>
      <c r="E9" s="2" t="s">
        <v>70</v>
      </c>
      <c r="F9" s="2" t="s">
        <v>71</v>
      </c>
      <c r="G9" s="2" t="s">
        <v>42</v>
      </c>
      <c r="H9" s="2" t="s">
        <v>19</v>
      </c>
      <c r="I9" s="2" t="s">
        <v>72</v>
      </c>
      <c r="J9" s="2" t="s">
        <v>58</v>
      </c>
      <c r="K9" s="2" t="s">
        <v>73</v>
      </c>
      <c r="L9" s="2" t="s">
        <v>74</v>
      </c>
      <c r="M9" s="2" t="s">
        <v>75</v>
      </c>
    </row>
    <row r="10" spans="1:14" x14ac:dyDescent="0.2">
      <c r="A10" s="2" t="s">
        <v>76</v>
      </c>
      <c r="B10" s="2">
        <v>2021</v>
      </c>
      <c r="C10" s="2" t="s">
        <v>25</v>
      </c>
      <c r="D10" s="2" t="s">
        <v>62</v>
      </c>
      <c r="E10" s="2" t="s">
        <v>77</v>
      </c>
      <c r="F10" s="2" t="s">
        <v>64</v>
      </c>
      <c r="G10" s="2" t="s">
        <v>28</v>
      </c>
      <c r="H10" s="2" t="s">
        <v>65</v>
      </c>
      <c r="I10" s="2" t="s">
        <v>29</v>
      </c>
      <c r="J10" s="2" t="s">
        <v>30</v>
      </c>
      <c r="K10" s="2" t="s">
        <v>78</v>
      </c>
      <c r="L10" s="2" t="s">
        <v>79</v>
      </c>
      <c r="M10" s="2" t="s">
        <v>80</v>
      </c>
      <c r="N10" s="2" t="s">
        <v>81</v>
      </c>
    </row>
    <row r="11" spans="1:14" x14ac:dyDescent="0.2">
      <c r="A11" s="2" t="s">
        <v>82</v>
      </c>
      <c r="B11" s="2">
        <v>2020</v>
      </c>
      <c r="C11" s="2" t="s">
        <v>25</v>
      </c>
      <c r="D11" s="2" t="s">
        <v>62</v>
      </c>
      <c r="E11" s="2" t="s">
        <v>83</v>
      </c>
      <c r="F11" s="2" t="s">
        <v>84</v>
      </c>
      <c r="G11" s="2" t="s">
        <v>19</v>
      </c>
      <c r="H11" s="2" t="s">
        <v>19</v>
      </c>
      <c r="I11" s="2" t="s">
        <v>85</v>
      </c>
      <c r="J11" s="2" t="s">
        <v>44</v>
      </c>
      <c r="K11" s="2" t="s">
        <v>86</v>
      </c>
      <c r="L11" s="2" t="s">
        <v>23</v>
      </c>
    </row>
    <row r="12" spans="1:14" x14ac:dyDescent="0.2">
      <c r="A12" s="2" t="s">
        <v>87</v>
      </c>
      <c r="B12" s="2">
        <v>2020</v>
      </c>
      <c r="C12" s="2" t="s">
        <v>25</v>
      </c>
      <c r="D12" s="2" t="s">
        <v>16</v>
      </c>
      <c r="E12" s="2" t="s">
        <v>88</v>
      </c>
      <c r="F12" s="2" t="s">
        <v>89</v>
      </c>
      <c r="G12" s="2" t="s">
        <v>36</v>
      </c>
      <c r="H12" s="2" t="s">
        <v>19</v>
      </c>
      <c r="I12" s="2" t="s">
        <v>90</v>
      </c>
      <c r="J12" s="2" t="s">
        <v>21</v>
      </c>
      <c r="K12" s="2" t="s">
        <v>91</v>
      </c>
      <c r="L12" s="2" t="s">
        <v>92</v>
      </c>
      <c r="M12" s="2" t="s">
        <v>93</v>
      </c>
    </row>
    <row r="13" spans="1:14" x14ac:dyDescent="0.2">
      <c r="A13" s="2" t="s">
        <v>94</v>
      </c>
      <c r="B13" s="2">
        <v>2021</v>
      </c>
      <c r="C13" s="2" t="s">
        <v>25</v>
      </c>
      <c r="D13" s="2" t="s">
        <v>16</v>
      </c>
      <c r="E13" s="2" t="s">
        <v>95</v>
      </c>
      <c r="F13" s="2" t="s">
        <v>96</v>
      </c>
      <c r="G13" s="2" t="s">
        <v>97</v>
      </c>
      <c r="H13" s="2" t="s">
        <v>98</v>
      </c>
      <c r="I13" s="2" t="s">
        <v>99</v>
      </c>
      <c r="J13" s="2" t="s">
        <v>44</v>
      </c>
      <c r="K13" s="2" t="s">
        <v>100</v>
      </c>
      <c r="L13" s="2" t="s">
        <v>92</v>
      </c>
    </row>
    <row r="14" spans="1:14" x14ac:dyDescent="0.2">
      <c r="A14" s="2" t="s">
        <v>101</v>
      </c>
      <c r="B14" s="2" t="s">
        <v>102</v>
      </c>
      <c r="C14" s="2" t="s">
        <v>25</v>
      </c>
      <c r="D14" s="2" t="s">
        <v>102</v>
      </c>
      <c r="E14" s="2" t="s">
        <v>63</v>
      </c>
      <c r="F14" s="2" t="s">
        <v>64</v>
      </c>
      <c r="G14" s="2" t="s">
        <v>65</v>
      </c>
      <c r="H14" s="2" t="s">
        <v>42</v>
      </c>
      <c r="I14" s="2" t="s">
        <v>103</v>
      </c>
      <c r="J14" s="2" t="s">
        <v>30</v>
      </c>
      <c r="K14" s="2" t="s">
        <v>38</v>
      </c>
      <c r="L14" s="2" t="s">
        <v>39</v>
      </c>
    </row>
    <row r="15" spans="1:14" x14ac:dyDescent="0.2">
      <c r="A15" s="2" t="s">
        <v>104</v>
      </c>
      <c r="B15" s="2">
        <v>2022</v>
      </c>
      <c r="C15" s="2" t="s">
        <v>25</v>
      </c>
      <c r="D15" s="2" t="s">
        <v>16</v>
      </c>
      <c r="E15" s="2" t="s">
        <v>105</v>
      </c>
      <c r="F15" s="2" t="s">
        <v>106</v>
      </c>
      <c r="G15" s="2" t="s">
        <v>42</v>
      </c>
      <c r="H15" s="2" t="s">
        <v>42</v>
      </c>
      <c r="I15" s="2" t="s">
        <v>57</v>
      </c>
      <c r="J15" s="2" t="s">
        <v>52</v>
      </c>
      <c r="K15" s="2" t="s">
        <v>107</v>
      </c>
      <c r="L15" s="2" t="s">
        <v>108</v>
      </c>
      <c r="N15" s="2" t="s">
        <v>109</v>
      </c>
    </row>
    <row r="16" spans="1:14" x14ac:dyDescent="0.2">
      <c r="A16" s="2" t="s">
        <v>110</v>
      </c>
      <c r="B16" s="2">
        <v>2020</v>
      </c>
      <c r="C16" s="2" t="s">
        <v>25</v>
      </c>
      <c r="D16" s="2" t="s">
        <v>62</v>
      </c>
      <c r="E16" s="2" t="s">
        <v>111</v>
      </c>
      <c r="F16" s="2" t="s">
        <v>64</v>
      </c>
      <c r="G16" s="2" t="s">
        <v>36</v>
      </c>
      <c r="H16" s="2" t="s">
        <v>36</v>
      </c>
      <c r="I16" s="2" t="s">
        <v>103</v>
      </c>
      <c r="J16" s="2" t="s">
        <v>30</v>
      </c>
      <c r="K16" s="2" t="s">
        <v>112</v>
      </c>
      <c r="L16" s="2" t="s">
        <v>113</v>
      </c>
      <c r="M16" s="2" t="s">
        <v>114</v>
      </c>
      <c r="N16" s="2" t="s">
        <v>115</v>
      </c>
    </row>
    <row r="17" spans="1:14" x14ac:dyDescent="0.2">
      <c r="A17" s="2" t="s">
        <v>116</v>
      </c>
      <c r="B17" s="2">
        <v>2021</v>
      </c>
      <c r="C17" s="2" t="s">
        <v>25</v>
      </c>
      <c r="D17" s="2" t="s">
        <v>62</v>
      </c>
      <c r="E17" s="2" t="s">
        <v>117</v>
      </c>
      <c r="F17" s="2" t="s">
        <v>118</v>
      </c>
      <c r="G17" s="2" t="s">
        <v>36</v>
      </c>
      <c r="H17" s="2" t="s">
        <v>28</v>
      </c>
      <c r="I17" s="2" t="s">
        <v>119</v>
      </c>
      <c r="J17" s="2" t="s">
        <v>30</v>
      </c>
      <c r="K17" s="2" t="s">
        <v>120</v>
      </c>
      <c r="L17" s="2" t="s">
        <v>121</v>
      </c>
    </row>
    <row r="18" spans="1:14" x14ac:dyDescent="0.2">
      <c r="A18" s="2" t="s">
        <v>122</v>
      </c>
      <c r="B18" s="2">
        <v>2020</v>
      </c>
      <c r="C18" s="2" t="s">
        <v>15</v>
      </c>
      <c r="D18" s="2" t="s">
        <v>62</v>
      </c>
      <c r="E18" s="2" t="s">
        <v>55</v>
      </c>
      <c r="F18" s="2" t="s">
        <v>123</v>
      </c>
      <c r="G18" s="2" t="s">
        <v>36</v>
      </c>
      <c r="H18" s="2" t="s">
        <v>36</v>
      </c>
      <c r="I18" s="2" t="s">
        <v>124</v>
      </c>
      <c r="J18" s="2" t="s">
        <v>30</v>
      </c>
      <c r="K18" s="2" t="s">
        <v>38</v>
      </c>
      <c r="L18" s="2" t="s">
        <v>113</v>
      </c>
      <c r="M18" s="2" t="s">
        <v>125</v>
      </c>
    </row>
    <row r="19" spans="1:14" x14ac:dyDescent="0.2">
      <c r="A19" s="2" t="s">
        <v>126</v>
      </c>
      <c r="B19" s="2">
        <v>2021</v>
      </c>
      <c r="C19" s="2" t="s">
        <v>25</v>
      </c>
      <c r="D19" s="2" t="s">
        <v>16</v>
      </c>
      <c r="E19" s="2" t="s">
        <v>41</v>
      </c>
      <c r="F19" s="2" t="s">
        <v>127</v>
      </c>
      <c r="G19" s="2" t="s">
        <v>36</v>
      </c>
      <c r="H19" s="2" t="s">
        <v>36</v>
      </c>
      <c r="I19" s="2" t="s">
        <v>103</v>
      </c>
      <c r="J19" s="2" t="s">
        <v>30</v>
      </c>
      <c r="K19" s="2" t="s">
        <v>38</v>
      </c>
      <c r="L19" s="2" t="s">
        <v>128</v>
      </c>
      <c r="M19" s="2" t="s">
        <v>81</v>
      </c>
      <c r="N19" s="2" t="s">
        <v>129</v>
      </c>
    </row>
    <row r="20" spans="1:14" x14ac:dyDescent="0.2">
      <c r="A20" s="2" t="s">
        <v>130</v>
      </c>
      <c r="B20" s="2">
        <v>2020</v>
      </c>
      <c r="C20" s="2" t="s">
        <v>25</v>
      </c>
      <c r="D20" s="2" t="s">
        <v>62</v>
      </c>
      <c r="E20" s="2" t="s">
        <v>131</v>
      </c>
      <c r="F20" s="2" t="s">
        <v>132</v>
      </c>
      <c r="G20" s="2" t="s">
        <v>42</v>
      </c>
      <c r="H20" s="2" t="s">
        <v>19</v>
      </c>
      <c r="I20" s="2" t="s">
        <v>133</v>
      </c>
      <c r="J20" s="2" t="s">
        <v>30</v>
      </c>
      <c r="K20" s="2" t="s">
        <v>134</v>
      </c>
      <c r="L20" s="2" t="s">
        <v>135</v>
      </c>
      <c r="M20" s="2" t="s">
        <v>136</v>
      </c>
    </row>
    <row r="21" spans="1:14" x14ac:dyDescent="0.2">
      <c r="A21" s="2" t="s">
        <v>137</v>
      </c>
      <c r="B21" s="2">
        <v>2021</v>
      </c>
      <c r="C21" s="2" t="s">
        <v>25</v>
      </c>
      <c r="D21" s="2" t="s">
        <v>62</v>
      </c>
      <c r="E21" s="2" t="s">
        <v>138</v>
      </c>
      <c r="F21" s="2" t="s">
        <v>139</v>
      </c>
      <c r="G21" s="2" t="s">
        <v>19</v>
      </c>
      <c r="H21" s="2" t="s">
        <v>19</v>
      </c>
      <c r="I21" s="2" t="s">
        <v>124</v>
      </c>
      <c r="J21" s="2" t="s">
        <v>44</v>
      </c>
      <c r="K21" s="2" t="s">
        <v>140</v>
      </c>
      <c r="L21" s="2" t="s">
        <v>128</v>
      </c>
    </row>
    <row r="22" spans="1:14" x14ac:dyDescent="0.2">
      <c r="A22" s="2" t="s">
        <v>141</v>
      </c>
      <c r="B22" s="2">
        <v>2022</v>
      </c>
      <c r="C22" s="2" t="s">
        <v>25</v>
      </c>
      <c r="D22" s="2" t="s">
        <v>16</v>
      </c>
      <c r="E22" s="2" t="s">
        <v>111</v>
      </c>
      <c r="F22" s="2" t="s">
        <v>64</v>
      </c>
      <c r="G22" s="2" t="s">
        <v>65</v>
      </c>
      <c r="H22" s="2" t="s">
        <v>65</v>
      </c>
      <c r="I22" s="2" t="s">
        <v>103</v>
      </c>
      <c r="J22" s="2" t="s">
        <v>30</v>
      </c>
      <c r="K22" s="2" t="s">
        <v>38</v>
      </c>
      <c r="L22" s="2" t="s">
        <v>39</v>
      </c>
      <c r="M22" s="2" t="s">
        <v>142</v>
      </c>
      <c r="N22" s="2" t="s">
        <v>143</v>
      </c>
    </row>
    <row r="23" spans="1:14" x14ac:dyDescent="0.2">
      <c r="A23" s="2" t="s">
        <v>144</v>
      </c>
      <c r="B23" s="2">
        <v>2022</v>
      </c>
      <c r="C23" s="2" t="s">
        <v>25</v>
      </c>
      <c r="D23" s="2" t="s">
        <v>62</v>
      </c>
      <c r="E23" s="2" t="s">
        <v>145</v>
      </c>
      <c r="F23" s="2" t="s">
        <v>146</v>
      </c>
      <c r="G23" s="2" t="s">
        <v>19</v>
      </c>
      <c r="H23" s="2" t="s">
        <v>42</v>
      </c>
      <c r="I23" s="2" t="s">
        <v>147</v>
      </c>
      <c r="J23" s="2" t="s">
        <v>58</v>
      </c>
      <c r="K23" s="2" t="s">
        <v>148</v>
      </c>
      <c r="L23" s="2" t="s">
        <v>92</v>
      </c>
      <c r="N23" s="2" t="s">
        <v>149</v>
      </c>
    </row>
    <row r="24" spans="1:14" x14ac:dyDescent="0.2">
      <c r="A24" s="2" t="s">
        <v>150</v>
      </c>
      <c r="B24" s="2">
        <v>2022</v>
      </c>
      <c r="C24" s="2" t="s">
        <v>25</v>
      </c>
      <c r="D24" s="2" t="s">
        <v>16</v>
      </c>
      <c r="E24" s="2" t="s">
        <v>151</v>
      </c>
      <c r="F24" s="2" t="s">
        <v>152</v>
      </c>
      <c r="G24" s="2" t="s">
        <v>19</v>
      </c>
      <c r="H24" s="2" t="s">
        <v>19</v>
      </c>
      <c r="I24" s="2" t="s">
        <v>153</v>
      </c>
      <c r="J24" s="2" t="s">
        <v>30</v>
      </c>
      <c r="K24" s="2" t="s">
        <v>154</v>
      </c>
      <c r="L24" s="2" t="s">
        <v>155</v>
      </c>
    </row>
    <row r="25" spans="1:14" x14ac:dyDescent="0.2">
      <c r="A25" s="2">
        <v>221060009</v>
      </c>
      <c r="B25" s="2">
        <v>2022</v>
      </c>
      <c r="C25" s="2" t="s">
        <v>25</v>
      </c>
      <c r="D25" s="2" t="s">
        <v>16</v>
      </c>
      <c r="E25" s="2" t="s">
        <v>156</v>
      </c>
      <c r="F25" s="2" t="s">
        <v>157</v>
      </c>
      <c r="G25" s="2" t="s">
        <v>19</v>
      </c>
      <c r="H25" s="2" t="s">
        <v>19</v>
      </c>
      <c r="I25" s="2" t="s">
        <v>20</v>
      </c>
      <c r="J25" s="2" t="s">
        <v>21</v>
      </c>
      <c r="K25" s="2" t="s">
        <v>158</v>
      </c>
      <c r="L25" s="2" t="s">
        <v>159</v>
      </c>
      <c r="M25" s="2" t="s">
        <v>81</v>
      </c>
      <c r="N25" s="2" t="s">
        <v>160</v>
      </c>
    </row>
    <row r="26" spans="1:14" x14ac:dyDescent="0.2">
      <c r="A26" s="2" t="s">
        <v>161</v>
      </c>
      <c r="B26" s="2">
        <v>2022</v>
      </c>
      <c r="C26" s="2" t="s">
        <v>25</v>
      </c>
      <c r="D26" s="2" t="s">
        <v>62</v>
      </c>
      <c r="E26" s="2" t="s">
        <v>156</v>
      </c>
      <c r="F26" s="2" t="s">
        <v>162</v>
      </c>
      <c r="G26" s="2" t="s">
        <v>42</v>
      </c>
      <c r="H26" s="2" t="s">
        <v>36</v>
      </c>
      <c r="I26" s="2" t="s">
        <v>20</v>
      </c>
      <c r="J26" s="2" t="s">
        <v>163</v>
      </c>
      <c r="K26" s="2" t="s">
        <v>164</v>
      </c>
      <c r="L26" s="2" t="s">
        <v>113</v>
      </c>
    </row>
    <row r="27" spans="1:14" x14ac:dyDescent="0.2">
      <c r="A27" s="2" t="s">
        <v>165</v>
      </c>
      <c r="B27" s="2">
        <v>2022</v>
      </c>
      <c r="C27" s="2" t="s">
        <v>25</v>
      </c>
      <c r="D27" s="2" t="s">
        <v>62</v>
      </c>
      <c r="E27" s="2" t="s">
        <v>166</v>
      </c>
      <c r="F27" s="2" t="s">
        <v>167</v>
      </c>
      <c r="G27" s="2" t="s">
        <v>42</v>
      </c>
      <c r="H27" s="2" t="s">
        <v>97</v>
      </c>
      <c r="I27" s="2" t="s">
        <v>168</v>
      </c>
      <c r="J27" s="2" t="s">
        <v>30</v>
      </c>
      <c r="K27" s="2" t="s">
        <v>169</v>
      </c>
      <c r="L27" s="2" t="s">
        <v>128</v>
      </c>
      <c r="M27" s="2" t="s">
        <v>170</v>
      </c>
      <c r="N27" s="2" t="s">
        <v>171</v>
      </c>
    </row>
    <row r="28" spans="1:14" x14ac:dyDescent="0.2">
      <c r="A28" s="2" t="s">
        <v>172</v>
      </c>
      <c r="B28" s="2">
        <v>2022</v>
      </c>
      <c r="C28" s="2" t="s">
        <v>25</v>
      </c>
      <c r="D28" s="2" t="s">
        <v>16</v>
      </c>
      <c r="E28" s="2" t="s">
        <v>173</v>
      </c>
      <c r="F28" s="2" t="s">
        <v>64</v>
      </c>
      <c r="G28" s="2" t="s">
        <v>36</v>
      </c>
      <c r="H28" s="2" t="s">
        <v>36</v>
      </c>
      <c r="I28" s="2" t="s">
        <v>37</v>
      </c>
      <c r="J28" s="2" t="s">
        <v>30</v>
      </c>
      <c r="K28" s="2" t="s">
        <v>174</v>
      </c>
      <c r="L28" s="2" t="s">
        <v>113</v>
      </c>
      <c r="M28" s="2" t="s">
        <v>175</v>
      </c>
    </row>
    <row r="29" spans="1:14" x14ac:dyDescent="0.2">
      <c r="A29" s="2" t="s">
        <v>176</v>
      </c>
      <c r="B29" s="2">
        <v>2022</v>
      </c>
      <c r="C29" s="2" t="s">
        <v>25</v>
      </c>
      <c r="D29" s="2" t="s">
        <v>16</v>
      </c>
      <c r="E29" s="2" t="s">
        <v>177</v>
      </c>
      <c r="F29" s="2" t="s">
        <v>178</v>
      </c>
      <c r="G29" s="2" t="s">
        <v>19</v>
      </c>
      <c r="H29" s="2" t="s">
        <v>42</v>
      </c>
      <c r="I29" s="2" t="s">
        <v>179</v>
      </c>
      <c r="J29" s="2" t="s">
        <v>44</v>
      </c>
      <c r="K29" s="2" t="s">
        <v>180</v>
      </c>
      <c r="L29" s="2" t="s">
        <v>23</v>
      </c>
      <c r="M29" s="2" t="s">
        <v>81</v>
      </c>
      <c r="N29" s="2" t="s">
        <v>81</v>
      </c>
    </row>
    <row r="30" spans="1:14" x14ac:dyDescent="0.2">
      <c r="A30" s="2" t="s">
        <v>181</v>
      </c>
      <c r="B30" s="2">
        <v>2022</v>
      </c>
      <c r="C30" s="2" t="s">
        <v>25</v>
      </c>
      <c r="D30" s="2" t="s">
        <v>62</v>
      </c>
      <c r="E30" s="2" t="s">
        <v>182</v>
      </c>
      <c r="F30" s="2" t="s">
        <v>178</v>
      </c>
      <c r="G30" s="2" t="s">
        <v>98</v>
      </c>
      <c r="H30" s="2" t="s">
        <v>19</v>
      </c>
      <c r="I30" s="2" t="s">
        <v>183</v>
      </c>
      <c r="J30" s="2" t="s">
        <v>30</v>
      </c>
      <c r="K30" s="2" t="s">
        <v>184</v>
      </c>
      <c r="L30" s="2" t="s">
        <v>135</v>
      </c>
      <c r="M30" s="2" t="s">
        <v>185</v>
      </c>
      <c r="N30" s="2" t="s">
        <v>186</v>
      </c>
    </row>
    <row r="31" spans="1:14" x14ac:dyDescent="0.2">
      <c r="A31" s="2" t="s">
        <v>187</v>
      </c>
      <c r="B31" s="2">
        <v>2022</v>
      </c>
      <c r="C31" s="2" t="s">
        <v>25</v>
      </c>
      <c r="D31" s="2" t="s">
        <v>62</v>
      </c>
      <c r="E31" s="2" t="s">
        <v>151</v>
      </c>
      <c r="F31" s="2" t="s">
        <v>188</v>
      </c>
      <c r="G31" s="2" t="s">
        <v>98</v>
      </c>
      <c r="H31" s="2" t="s">
        <v>36</v>
      </c>
      <c r="I31" s="2" t="s">
        <v>37</v>
      </c>
      <c r="J31" s="2" t="s">
        <v>58</v>
      </c>
      <c r="K31" s="2" t="s">
        <v>189</v>
      </c>
      <c r="L31" s="2" t="s">
        <v>190</v>
      </c>
    </row>
    <row r="32" spans="1:14" x14ac:dyDescent="0.2">
      <c r="A32" s="2" t="s">
        <v>191</v>
      </c>
      <c r="B32" s="2">
        <v>2022</v>
      </c>
      <c r="C32" s="2" t="s">
        <v>25</v>
      </c>
      <c r="D32" s="2" t="s">
        <v>16</v>
      </c>
      <c r="E32" s="2" t="s">
        <v>151</v>
      </c>
      <c r="F32" s="2" t="s">
        <v>89</v>
      </c>
      <c r="G32" s="2" t="s">
        <v>19</v>
      </c>
      <c r="H32" s="2" t="s">
        <v>36</v>
      </c>
      <c r="I32" s="2" t="s">
        <v>192</v>
      </c>
      <c r="J32" s="2" t="s">
        <v>30</v>
      </c>
      <c r="K32" s="2" t="s">
        <v>193</v>
      </c>
      <c r="L32" s="2" t="s">
        <v>113</v>
      </c>
      <c r="M32" s="2" t="s">
        <v>194</v>
      </c>
      <c r="N32" s="2" t="s">
        <v>195</v>
      </c>
    </row>
    <row r="33" spans="1:14" x14ac:dyDescent="0.2">
      <c r="A33" s="2" t="s">
        <v>196</v>
      </c>
      <c r="B33" s="2">
        <v>2022</v>
      </c>
      <c r="C33" s="2" t="s">
        <v>25</v>
      </c>
      <c r="D33" s="2" t="s">
        <v>62</v>
      </c>
      <c r="E33" s="2" t="s">
        <v>151</v>
      </c>
      <c r="F33" s="2" t="s">
        <v>197</v>
      </c>
      <c r="G33" s="2" t="s">
        <v>98</v>
      </c>
      <c r="H33" s="2" t="s">
        <v>42</v>
      </c>
      <c r="I33" s="2" t="s">
        <v>198</v>
      </c>
      <c r="J33" s="2" t="s">
        <v>21</v>
      </c>
      <c r="K33" s="2" t="s">
        <v>199</v>
      </c>
      <c r="L33" s="2" t="s">
        <v>159</v>
      </c>
    </row>
    <row r="34" spans="1:14" x14ac:dyDescent="0.2">
      <c r="A34" s="2" t="s">
        <v>200</v>
      </c>
      <c r="B34" s="2">
        <v>2022</v>
      </c>
      <c r="C34" s="2" t="s">
        <v>15</v>
      </c>
      <c r="D34" s="2" t="s">
        <v>62</v>
      </c>
      <c r="E34" s="2" t="s">
        <v>201</v>
      </c>
      <c r="F34" s="2" t="s">
        <v>64</v>
      </c>
      <c r="G34" s="2" t="s">
        <v>42</v>
      </c>
      <c r="H34" s="2" t="s">
        <v>42</v>
      </c>
      <c r="I34" s="2" t="s">
        <v>202</v>
      </c>
      <c r="J34" s="2" t="s">
        <v>30</v>
      </c>
      <c r="K34" s="2" t="s">
        <v>203</v>
      </c>
      <c r="L34" s="2" t="s">
        <v>113</v>
      </c>
    </row>
    <row r="35" spans="1:14" x14ac:dyDescent="0.2">
      <c r="A35" s="2" t="s">
        <v>204</v>
      </c>
      <c r="B35" s="2">
        <v>2022</v>
      </c>
      <c r="C35" s="2" t="s">
        <v>25</v>
      </c>
      <c r="D35" s="2" t="s">
        <v>62</v>
      </c>
      <c r="E35" s="2" t="s">
        <v>151</v>
      </c>
      <c r="F35" s="2" t="s">
        <v>205</v>
      </c>
      <c r="G35" s="2" t="s">
        <v>19</v>
      </c>
      <c r="H35" s="2" t="s">
        <v>42</v>
      </c>
      <c r="I35" s="2" t="s">
        <v>206</v>
      </c>
      <c r="J35" s="2" t="s">
        <v>163</v>
      </c>
      <c r="K35" s="2" t="s">
        <v>207</v>
      </c>
      <c r="L35" s="2" t="s">
        <v>23</v>
      </c>
      <c r="M35" s="2" t="s">
        <v>208</v>
      </c>
      <c r="N35" s="2" t="s">
        <v>209</v>
      </c>
    </row>
    <row r="36" spans="1:14" x14ac:dyDescent="0.2">
      <c r="A36" s="2" t="s">
        <v>210</v>
      </c>
      <c r="B36" s="2">
        <v>2022</v>
      </c>
      <c r="C36" s="2" t="s">
        <v>25</v>
      </c>
      <c r="D36" s="2" t="s">
        <v>62</v>
      </c>
      <c r="E36" s="2" t="s">
        <v>111</v>
      </c>
      <c r="F36" s="2" t="s">
        <v>64</v>
      </c>
      <c r="G36" s="2" t="s">
        <v>42</v>
      </c>
      <c r="H36" s="2" t="s">
        <v>42</v>
      </c>
      <c r="I36" s="2" t="s">
        <v>198</v>
      </c>
      <c r="J36" s="2" t="s">
        <v>211</v>
      </c>
      <c r="K36" s="2" t="s">
        <v>212</v>
      </c>
      <c r="L36" s="2" t="s">
        <v>213</v>
      </c>
    </row>
    <row r="37" spans="1:14" x14ac:dyDescent="0.2">
      <c r="A37" s="2" t="s">
        <v>214</v>
      </c>
      <c r="B37" s="2">
        <v>2022</v>
      </c>
      <c r="C37" s="2" t="s">
        <v>25</v>
      </c>
      <c r="D37" s="2" t="s">
        <v>62</v>
      </c>
      <c r="E37" s="2" t="s">
        <v>201</v>
      </c>
      <c r="F37" s="2" t="s">
        <v>215</v>
      </c>
      <c r="G37" s="2" t="s">
        <v>65</v>
      </c>
      <c r="H37" s="2" t="s">
        <v>65</v>
      </c>
      <c r="I37" s="2" t="s">
        <v>103</v>
      </c>
      <c r="J37" s="2" t="s">
        <v>30</v>
      </c>
      <c r="K37" s="2" t="s">
        <v>216</v>
      </c>
      <c r="L37" s="2" t="s">
        <v>213</v>
      </c>
    </row>
    <row r="38" spans="1:14" x14ac:dyDescent="0.2">
      <c r="A38" s="2" t="s">
        <v>217</v>
      </c>
      <c r="B38" s="2">
        <v>2022</v>
      </c>
      <c r="C38" s="2" t="s">
        <v>25</v>
      </c>
      <c r="D38" s="2" t="s">
        <v>62</v>
      </c>
      <c r="E38" s="2" t="s">
        <v>41</v>
      </c>
      <c r="F38" s="2" t="s">
        <v>218</v>
      </c>
      <c r="G38" s="2" t="s">
        <v>36</v>
      </c>
      <c r="H38" s="2" t="s">
        <v>19</v>
      </c>
      <c r="I38" s="2" t="s">
        <v>183</v>
      </c>
      <c r="J38" s="2" t="s">
        <v>30</v>
      </c>
      <c r="K38" s="2" t="s">
        <v>158</v>
      </c>
      <c r="L38" s="2" t="s">
        <v>135</v>
      </c>
      <c r="M38" s="2" t="s">
        <v>219</v>
      </c>
    </row>
    <row r="39" spans="1:14" x14ac:dyDescent="0.2">
      <c r="A39" s="2" t="s">
        <v>220</v>
      </c>
      <c r="B39" s="2">
        <v>2021</v>
      </c>
      <c r="C39" s="2" t="s">
        <v>25</v>
      </c>
      <c r="D39" s="2" t="s">
        <v>62</v>
      </c>
      <c r="E39" s="2" t="s">
        <v>151</v>
      </c>
      <c r="F39" s="2" t="s">
        <v>221</v>
      </c>
      <c r="G39" s="2" t="s">
        <v>19</v>
      </c>
      <c r="H39" s="2" t="s">
        <v>19</v>
      </c>
      <c r="I39" s="2" t="s">
        <v>222</v>
      </c>
      <c r="J39" s="2" t="s">
        <v>52</v>
      </c>
      <c r="K39" s="2" t="s">
        <v>134</v>
      </c>
      <c r="L39" s="2" t="s">
        <v>223</v>
      </c>
      <c r="M39" s="2" t="s">
        <v>224</v>
      </c>
    </row>
    <row r="40" spans="1:14" x14ac:dyDescent="0.2">
      <c r="A40" s="2" t="s">
        <v>225</v>
      </c>
      <c r="B40" s="2">
        <v>2022</v>
      </c>
      <c r="C40" s="2" t="s">
        <v>25</v>
      </c>
      <c r="D40" s="2" t="s">
        <v>16</v>
      </c>
      <c r="E40" s="2" t="s">
        <v>226</v>
      </c>
      <c r="F40" s="2" t="s">
        <v>227</v>
      </c>
      <c r="G40" s="2" t="s">
        <v>98</v>
      </c>
      <c r="H40" s="2" t="s">
        <v>98</v>
      </c>
      <c r="I40" s="2" t="s">
        <v>90</v>
      </c>
      <c r="J40" s="2" t="s">
        <v>30</v>
      </c>
      <c r="K40" s="2" t="s">
        <v>228</v>
      </c>
      <c r="L40" s="2" t="s">
        <v>229</v>
      </c>
    </row>
    <row r="41" spans="1:14" x14ac:dyDescent="0.2">
      <c r="A41" s="2" t="s">
        <v>230</v>
      </c>
      <c r="B41" s="2">
        <v>2022</v>
      </c>
      <c r="C41" s="2" t="s">
        <v>25</v>
      </c>
      <c r="D41" s="2" t="s">
        <v>16</v>
      </c>
      <c r="E41" s="2" t="s">
        <v>173</v>
      </c>
      <c r="F41" s="2" t="s">
        <v>231</v>
      </c>
      <c r="G41" s="2" t="s">
        <v>19</v>
      </c>
      <c r="H41" s="2" t="s">
        <v>98</v>
      </c>
      <c r="I41" s="2" t="s">
        <v>99</v>
      </c>
      <c r="J41" s="2" t="s">
        <v>21</v>
      </c>
      <c r="K41" s="2" t="s">
        <v>232</v>
      </c>
      <c r="L41" s="2" t="s">
        <v>113</v>
      </c>
    </row>
    <row r="42" spans="1:14" x14ac:dyDescent="0.2">
      <c r="A42" s="2" t="s">
        <v>233</v>
      </c>
      <c r="B42" s="2">
        <v>2022</v>
      </c>
      <c r="C42" s="2" t="s">
        <v>25</v>
      </c>
      <c r="D42" s="2" t="s">
        <v>16</v>
      </c>
      <c r="E42" s="2" t="s">
        <v>234</v>
      </c>
      <c r="F42" s="2" t="s">
        <v>235</v>
      </c>
      <c r="G42" s="2" t="s">
        <v>36</v>
      </c>
      <c r="H42" s="2" t="s">
        <v>36</v>
      </c>
      <c r="I42" s="2" t="s">
        <v>236</v>
      </c>
      <c r="J42" s="2" t="s">
        <v>30</v>
      </c>
      <c r="K42" s="2" t="s">
        <v>237</v>
      </c>
      <c r="L42" s="2" t="s">
        <v>128</v>
      </c>
      <c r="M42" s="2" t="s">
        <v>238</v>
      </c>
      <c r="N42" s="2" t="s">
        <v>239</v>
      </c>
    </row>
    <row r="43" spans="1:14" x14ac:dyDescent="0.2">
      <c r="A43" s="2" t="s">
        <v>240</v>
      </c>
      <c r="B43" s="2">
        <v>2020</v>
      </c>
      <c r="C43" s="2" t="s">
        <v>25</v>
      </c>
      <c r="D43" s="2" t="s">
        <v>62</v>
      </c>
      <c r="E43" s="2" t="s">
        <v>241</v>
      </c>
      <c r="F43" s="2" t="s">
        <v>242</v>
      </c>
      <c r="G43" s="2" t="s">
        <v>36</v>
      </c>
      <c r="H43" s="2" t="s">
        <v>36</v>
      </c>
      <c r="I43" s="2" t="s">
        <v>85</v>
      </c>
      <c r="J43" s="2" t="s">
        <v>30</v>
      </c>
      <c r="K43" s="2" t="s">
        <v>243</v>
      </c>
      <c r="L43" s="2" t="s">
        <v>113</v>
      </c>
      <c r="M43" s="2" t="s">
        <v>244</v>
      </c>
    </row>
    <row r="44" spans="1:14" x14ac:dyDescent="0.2">
      <c r="A44" s="2" t="s">
        <v>245</v>
      </c>
      <c r="B44" s="2">
        <v>2020</v>
      </c>
      <c r="C44" s="2" t="s">
        <v>25</v>
      </c>
      <c r="D44" s="2" t="s">
        <v>62</v>
      </c>
      <c r="E44" s="2" t="s">
        <v>246</v>
      </c>
      <c r="F44" s="2" t="s">
        <v>27</v>
      </c>
      <c r="G44" s="2" t="s">
        <v>36</v>
      </c>
      <c r="H44" s="2" t="s">
        <v>42</v>
      </c>
      <c r="I44" s="2" t="s">
        <v>90</v>
      </c>
      <c r="J44" s="2" t="s">
        <v>44</v>
      </c>
      <c r="K44" s="2" t="s">
        <v>247</v>
      </c>
      <c r="L44" s="2" t="s">
        <v>213</v>
      </c>
      <c r="M44" s="2" t="s">
        <v>248</v>
      </c>
    </row>
    <row r="45" spans="1:14" x14ac:dyDescent="0.2">
      <c r="A45" s="2" t="s">
        <v>249</v>
      </c>
      <c r="B45" s="2" t="s">
        <v>102</v>
      </c>
      <c r="C45" s="2" t="s">
        <v>25</v>
      </c>
      <c r="D45" s="2" t="s">
        <v>102</v>
      </c>
      <c r="E45" s="2" t="s">
        <v>250</v>
      </c>
      <c r="F45" s="2" t="s">
        <v>251</v>
      </c>
      <c r="G45" s="2" t="s">
        <v>252</v>
      </c>
      <c r="H45" s="2" t="s">
        <v>42</v>
      </c>
      <c r="I45" s="2" t="s">
        <v>202</v>
      </c>
      <c r="J45" s="2" t="s">
        <v>253</v>
      </c>
      <c r="K45" s="2" t="s">
        <v>254</v>
      </c>
      <c r="L45" s="2" t="s">
        <v>255</v>
      </c>
      <c r="M45" s="2" t="s">
        <v>256</v>
      </c>
      <c r="N45" s="2" t="s">
        <v>257</v>
      </c>
    </row>
    <row r="46" spans="1:14" x14ac:dyDescent="0.2">
      <c r="A46" s="2" t="s">
        <v>258</v>
      </c>
      <c r="B46" s="2">
        <v>2020</v>
      </c>
      <c r="C46" s="2" t="s">
        <v>25</v>
      </c>
      <c r="D46" s="2" t="s">
        <v>62</v>
      </c>
      <c r="E46" s="2" t="s">
        <v>201</v>
      </c>
      <c r="F46" s="2" t="s">
        <v>259</v>
      </c>
      <c r="G46" s="2" t="s">
        <v>42</v>
      </c>
      <c r="H46" s="2" t="s">
        <v>42</v>
      </c>
      <c r="I46" s="2" t="s">
        <v>183</v>
      </c>
      <c r="J46" s="2" t="s">
        <v>163</v>
      </c>
      <c r="K46" s="2" t="s">
        <v>260</v>
      </c>
      <c r="L46" s="2" t="s">
        <v>155</v>
      </c>
      <c r="M46" s="2" t="s">
        <v>261</v>
      </c>
    </row>
    <row r="47" spans="1:14" x14ac:dyDescent="0.2">
      <c r="A47" s="2" t="s">
        <v>262</v>
      </c>
      <c r="B47" s="2">
        <v>2020</v>
      </c>
      <c r="C47" s="2" t="s">
        <v>25</v>
      </c>
      <c r="D47" s="2" t="s">
        <v>16</v>
      </c>
      <c r="E47" s="2" t="s">
        <v>263</v>
      </c>
      <c r="F47" s="2" t="s">
        <v>264</v>
      </c>
      <c r="G47" s="2" t="s">
        <v>19</v>
      </c>
      <c r="H47" s="2" t="s">
        <v>42</v>
      </c>
      <c r="I47" s="2" t="s">
        <v>103</v>
      </c>
      <c r="J47" s="2" t="s">
        <v>30</v>
      </c>
      <c r="K47" s="2" t="s">
        <v>265</v>
      </c>
      <c r="L47" s="2" t="s">
        <v>155</v>
      </c>
      <c r="M47" s="2" t="s">
        <v>266</v>
      </c>
      <c r="N47" s="2" t="s">
        <v>267</v>
      </c>
    </row>
    <row r="48" spans="1:14" x14ac:dyDescent="0.2">
      <c r="A48" s="2" t="s">
        <v>268</v>
      </c>
      <c r="B48" s="2" t="s">
        <v>102</v>
      </c>
      <c r="C48" s="2" t="s">
        <v>25</v>
      </c>
      <c r="D48" s="2" t="s">
        <v>16</v>
      </c>
      <c r="E48" s="2" t="s">
        <v>145</v>
      </c>
      <c r="F48" s="2" t="s">
        <v>269</v>
      </c>
      <c r="G48" s="2" t="s">
        <v>19</v>
      </c>
      <c r="H48" s="2" t="s">
        <v>19</v>
      </c>
      <c r="I48" s="2" t="s">
        <v>270</v>
      </c>
      <c r="J48" s="2" t="s">
        <v>30</v>
      </c>
      <c r="K48" s="2" t="s">
        <v>271</v>
      </c>
      <c r="L48" s="2" t="s">
        <v>128</v>
      </c>
    </row>
    <row r="49" spans="1:14" x14ac:dyDescent="0.2">
      <c r="A49" s="2" t="s">
        <v>272</v>
      </c>
      <c r="B49" s="2" t="s">
        <v>102</v>
      </c>
      <c r="C49" s="2" t="s">
        <v>25</v>
      </c>
      <c r="D49" s="2" t="s">
        <v>16</v>
      </c>
      <c r="E49" s="2" t="s">
        <v>88</v>
      </c>
      <c r="F49" s="2" t="s">
        <v>273</v>
      </c>
      <c r="G49" s="2" t="s">
        <v>19</v>
      </c>
      <c r="H49" s="2" t="s">
        <v>36</v>
      </c>
      <c r="I49" s="2" t="s">
        <v>103</v>
      </c>
      <c r="J49" s="2" t="s">
        <v>30</v>
      </c>
      <c r="K49" s="2" t="s">
        <v>274</v>
      </c>
      <c r="L49" s="2" t="s">
        <v>67</v>
      </c>
      <c r="M49" s="2" t="s">
        <v>275</v>
      </c>
    </row>
    <row r="50" spans="1:14" x14ac:dyDescent="0.2">
      <c r="A50" s="2" t="s">
        <v>276</v>
      </c>
      <c r="B50" s="2" t="s">
        <v>102</v>
      </c>
      <c r="C50" s="2" t="s">
        <v>25</v>
      </c>
      <c r="D50" s="2" t="s">
        <v>62</v>
      </c>
      <c r="E50" s="2" t="s">
        <v>277</v>
      </c>
      <c r="F50" s="2" t="s">
        <v>278</v>
      </c>
      <c r="G50" s="2" t="s">
        <v>28</v>
      </c>
      <c r="H50" s="2" t="s">
        <v>36</v>
      </c>
      <c r="I50" s="2" t="s">
        <v>99</v>
      </c>
      <c r="J50" s="2" t="s">
        <v>163</v>
      </c>
      <c r="K50" s="2" t="s">
        <v>279</v>
      </c>
      <c r="L50" s="2" t="s">
        <v>113</v>
      </c>
      <c r="M50" s="2" t="s">
        <v>280</v>
      </c>
      <c r="N50" s="2" t="s">
        <v>281</v>
      </c>
    </row>
    <row r="51" spans="1:14" x14ac:dyDescent="0.2">
      <c r="A51" s="2" t="s">
        <v>282</v>
      </c>
      <c r="B51" s="2" t="s">
        <v>102</v>
      </c>
      <c r="C51" s="2" t="s">
        <v>25</v>
      </c>
      <c r="D51" s="2" t="s">
        <v>283</v>
      </c>
      <c r="E51" s="2" t="s">
        <v>55</v>
      </c>
      <c r="F51" s="2" t="s">
        <v>284</v>
      </c>
      <c r="G51" s="2" t="s">
        <v>36</v>
      </c>
      <c r="H51" s="2" t="s">
        <v>36</v>
      </c>
      <c r="I51" s="2" t="s">
        <v>285</v>
      </c>
      <c r="J51" s="2" t="s">
        <v>30</v>
      </c>
      <c r="K51" s="2" t="s">
        <v>286</v>
      </c>
      <c r="L51" s="2" t="s">
        <v>128</v>
      </c>
    </row>
    <row r="52" spans="1:14" x14ac:dyDescent="0.2">
      <c r="A52" s="2" t="s">
        <v>287</v>
      </c>
      <c r="B52" s="2">
        <v>2020</v>
      </c>
      <c r="C52" s="2" t="s">
        <v>25</v>
      </c>
      <c r="D52" s="2" t="s">
        <v>62</v>
      </c>
      <c r="E52" s="2" t="s">
        <v>151</v>
      </c>
      <c r="F52" s="2" t="s">
        <v>197</v>
      </c>
      <c r="G52" s="2" t="s">
        <v>42</v>
      </c>
      <c r="H52" s="2" t="s">
        <v>19</v>
      </c>
      <c r="I52" s="2" t="s">
        <v>288</v>
      </c>
      <c r="J52" s="2" t="s">
        <v>253</v>
      </c>
      <c r="K52" s="2" t="s">
        <v>289</v>
      </c>
      <c r="L52" s="2" t="s">
        <v>290</v>
      </c>
      <c r="M52" s="2" t="s">
        <v>291</v>
      </c>
    </row>
    <row r="53" spans="1:14" x14ac:dyDescent="0.2">
      <c r="A53" s="2" t="s">
        <v>292</v>
      </c>
      <c r="B53" s="2" t="s">
        <v>102</v>
      </c>
      <c r="C53" s="2" t="s">
        <v>25</v>
      </c>
      <c r="D53" s="2" t="s">
        <v>102</v>
      </c>
      <c r="E53" s="2" t="s">
        <v>156</v>
      </c>
      <c r="F53" s="2" t="s">
        <v>293</v>
      </c>
      <c r="G53" s="2" t="s">
        <v>19</v>
      </c>
      <c r="H53" s="2" t="s">
        <v>42</v>
      </c>
      <c r="I53" s="2" t="s">
        <v>294</v>
      </c>
      <c r="J53" s="2" t="s">
        <v>163</v>
      </c>
      <c r="K53" s="2" t="s">
        <v>295</v>
      </c>
      <c r="L53" s="2" t="s">
        <v>290</v>
      </c>
      <c r="M53" s="2" t="s">
        <v>296</v>
      </c>
      <c r="N53" s="2" t="s">
        <v>297</v>
      </c>
    </row>
    <row r="54" spans="1:14" x14ac:dyDescent="0.2">
      <c r="A54" s="2" t="s">
        <v>298</v>
      </c>
      <c r="B54" s="2">
        <v>2021</v>
      </c>
      <c r="C54" s="2" t="s">
        <v>25</v>
      </c>
      <c r="D54" s="2" t="s">
        <v>62</v>
      </c>
      <c r="E54" s="2" t="s">
        <v>299</v>
      </c>
      <c r="F54" s="2" t="s">
        <v>300</v>
      </c>
      <c r="G54" s="2" t="s">
        <v>42</v>
      </c>
      <c r="H54" s="2" t="s">
        <v>42</v>
      </c>
      <c r="I54" s="2" t="s">
        <v>99</v>
      </c>
      <c r="J54" s="2" t="s">
        <v>30</v>
      </c>
      <c r="K54" s="2" t="s">
        <v>301</v>
      </c>
      <c r="L54" s="2" t="s">
        <v>302</v>
      </c>
    </row>
    <row r="55" spans="1:14" x14ac:dyDescent="0.2">
      <c r="A55" s="2" t="s">
        <v>303</v>
      </c>
      <c r="B55" s="2" t="s">
        <v>102</v>
      </c>
      <c r="C55" s="2" t="s">
        <v>25</v>
      </c>
      <c r="D55" s="2" t="s">
        <v>304</v>
      </c>
      <c r="E55" s="2" t="s">
        <v>305</v>
      </c>
      <c r="F55" s="2" t="s">
        <v>306</v>
      </c>
      <c r="G55" s="2" t="s">
        <v>98</v>
      </c>
      <c r="H55" s="2" t="s">
        <v>98</v>
      </c>
      <c r="I55" s="2" t="s">
        <v>307</v>
      </c>
      <c r="J55" s="2" t="s">
        <v>30</v>
      </c>
      <c r="K55" s="2" t="s">
        <v>308</v>
      </c>
      <c r="L55" s="2" t="s">
        <v>309</v>
      </c>
      <c r="M55" s="2" t="s">
        <v>310</v>
      </c>
      <c r="N55" s="2" t="s">
        <v>311</v>
      </c>
    </row>
    <row r="56" spans="1:14" x14ac:dyDescent="0.2">
      <c r="A56" s="2" t="s">
        <v>312</v>
      </c>
      <c r="B56" s="2" t="s">
        <v>102</v>
      </c>
      <c r="C56" s="2" t="s">
        <v>25</v>
      </c>
      <c r="D56" s="2" t="s">
        <v>62</v>
      </c>
      <c r="E56" s="2" t="s">
        <v>277</v>
      </c>
      <c r="F56" s="2" t="s">
        <v>313</v>
      </c>
      <c r="G56" s="2" t="s">
        <v>97</v>
      </c>
      <c r="H56" s="2" t="s">
        <v>42</v>
      </c>
      <c r="I56" s="2" t="s">
        <v>314</v>
      </c>
      <c r="J56" s="2" t="s">
        <v>21</v>
      </c>
      <c r="K56" s="2" t="s">
        <v>315</v>
      </c>
      <c r="L56" s="2" t="s">
        <v>316</v>
      </c>
      <c r="M56" s="2" t="s">
        <v>317</v>
      </c>
    </row>
    <row r="57" spans="1:14" x14ac:dyDescent="0.2">
      <c r="A57" s="2" t="s">
        <v>318</v>
      </c>
      <c r="B57" s="2">
        <v>2023</v>
      </c>
      <c r="C57" s="2" t="s">
        <v>25</v>
      </c>
      <c r="D57" s="2" t="s">
        <v>62</v>
      </c>
      <c r="E57" s="2" t="s">
        <v>319</v>
      </c>
      <c r="F57" s="2" t="s">
        <v>320</v>
      </c>
      <c r="G57" s="2" t="s">
        <v>19</v>
      </c>
      <c r="H57" s="2" t="s">
        <v>42</v>
      </c>
      <c r="I57" s="2" t="s">
        <v>321</v>
      </c>
      <c r="J57" s="2" t="s">
        <v>58</v>
      </c>
      <c r="K57" s="2" t="s">
        <v>322</v>
      </c>
      <c r="L57" s="2" t="s">
        <v>223</v>
      </c>
      <c r="M57" s="2" t="s">
        <v>323</v>
      </c>
    </row>
    <row r="58" spans="1:14" x14ac:dyDescent="0.2">
      <c r="A58" s="2">
        <v>221060009</v>
      </c>
      <c r="B58" s="2">
        <v>2022</v>
      </c>
      <c r="C58" s="2" t="s">
        <v>25</v>
      </c>
      <c r="D58" s="2" t="s">
        <v>16</v>
      </c>
      <c r="E58" s="2" t="s">
        <v>166</v>
      </c>
      <c r="F58" s="2" t="s">
        <v>324</v>
      </c>
      <c r="G58" s="2" t="s">
        <v>19</v>
      </c>
      <c r="H58" s="2" t="s">
        <v>19</v>
      </c>
      <c r="I58" s="2" t="s">
        <v>325</v>
      </c>
      <c r="J58" s="2" t="s">
        <v>30</v>
      </c>
      <c r="K58" s="2" t="s">
        <v>158</v>
      </c>
      <c r="L58" s="2" t="s">
        <v>159</v>
      </c>
      <c r="M58" s="2" t="s">
        <v>81</v>
      </c>
      <c r="N58" s="2" t="s">
        <v>81</v>
      </c>
    </row>
    <row r="59" spans="1:14" x14ac:dyDescent="0.2">
      <c r="A59" s="2" t="s">
        <v>326</v>
      </c>
      <c r="B59" s="2" t="s">
        <v>102</v>
      </c>
      <c r="C59" s="2" t="s">
        <v>25</v>
      </c>
      <c r="D59" s="2" t="s">
        <v>102</v>
      </c>
      <c r="E59" s="2" t="s">
        <v>111</v>
      </c>
      <c r="F59" s="2" t="s">
        <v>64</v>
      </c>
      <c r="G59" s="2" t="s">
        <v>36</v>
      </c>
      <c r="H59" s="2" t="s">
        <v>36</v>
      </c>
      <c r="I59" s="2" t="s">
        <v>103</v>
      </c>
      <c r="J59" s="2" t="s">
        <v>30</v>
      </c>
      <c r="K59" s="2" t="s">
        <v>327</v>
      </c>
      <c r="L59" s="2" t="s">
        <v>328</v>
      </c>
      <c r="M59" s="2" t="s">
        <v>329</v>
      </c>
    </row>
    <row r="60" spans="1:14" x14ac:dyDescent="0.2">
      <c r="A60" s="2" t="s">
        <v>330</v>
      </c>
      <c r="B60" s="2" t="s">
        <v>102</v>
      </c>
      <c r="C60" s="2" t="s">
        <v>25</v>
      </c>
      <c r="D60" s="2" t="s">
        <v>331</v>
      </c>
      <c r="E60" s="2" t="s">
        <v>151</v>
      </c>
      <c r="F60" s="2" t="s">
        <v>332</v>
      </c>
      <c r="G60" s="2" t="s">
        <v>19</v>
      </c>
      <c r="H60" s="2" t="s">
        <v>19</v>
      </c>
      <c r="I60" s="2" t="s">
        <v>222</v>
      </c>
      <c r="J60" s="2" t="s">
        <v>21</v>
      </c>
      <c r="K60" s="2" t="s">
        <v>333</v>
      </c>
      <c r="L60" s="2" t="s">
        <v>334</v>
      </c>
      <c r="M60" s="2" t="s">
        <v>335</v>
      </c>
      <c r="N60" s="2" t="s">
        <v>336</v>
      </c>
    </row>
    <row r="61" spans="1:14" x14ac:dyDescent="0.2">
      <c r="A61" s="2" t="s">
        <v>337</v>
      </c>
      <c r="B61" s="2" t="s">
        <v>102</v>
      </c>
      <c r="C61" s="2" t="s">
        <v>25</v>
      </c>
      <c r="D61" s="2" t="s">
        <v>338</v>
      </c>
      <c r="E61" s="2" t="s">
        <v>111</v>
      </c>
      <c r="F61" s="2" t="s">
        <v>64</v>
      </c>
      <c r="G61" s="2" t="s">
        <v>36</v>
      </c>
      <c r="H61" s="2" t="s">
        <v>36</v>
      </c>
      <c r="I61" s="2" t="s">
        <v>103</v>
      </c>
      <c r="J61" s="2" t="s">
        <v>30</v>
      </c>
      <c r="K61" s="2" t="s">
        <v>327</v>
      </c>
      <c r="L61" s="2" t="s">
        <v>339</v>
      </c>
      <c r="M61" s="2" t="s">
        <v>340</v>
      </c>
      <c r="N61" s="2" t="s">
        <v>341</v>
      </c>
    </row>
    <row r="62" spans="1:14" x14ac:dyDescent="0.2">
      <c r="A62" s="2" t="s">
        <v>342</v>
      </c>
      <c r="B62" s="2">
        <v>2021</v>
      </c>
      <c r="C62" s="2" t="s">
        <v>25</v>
      </c>
      <c r="D62" s="2" t="s">
        <v>16</v>
      </c>
      <c r="E62" s="2" t="s">
        <v>111</v>
      </c>
      <c r="F62" s="2" t="s">
        <v>343</v>
      </c>
      <c r="G62" s="2" t="s">
        <v>28</v>
      </c>
      <c r="H62" s="2" t="s">
        <v>97</v>
      </c>
      <c r="I62" s="2" t="s">
        <v>99</v>
      </c>
      <c r="J62" s="2" t="s">
        <v>163</v>
      </c>
      <c r="K62" s="2" t="s">
        <v>158</v>
      </c>
      <c r="L62" s="2" t="s">
        <v>213</v>
      </c>
    </row>
    <row r="63" spans="1:14" x14ac:dyDescent="0.2">
      <c r="A63" s="2" t="s">
        <v>344</v>
      </c>
      <c r="B63" s="2" t="s">
        <v>102</v>
      </c>
      <c r="C63" s="2" t="s">
        <v>25</v>
      </c>
      <c r="D63" s="2" t="s">
        <v>62</v>
      </c>
      <c r="E63" s="2" t="s">
        <v>63</v>
      </c>
      <c r="F63" s="2" t="s">
        <v>345</v>
      </c>
      <c r="G63" s="2" t="s">
        <v>65</v>
      </c>
      <c r="H63" s="2" t="s">
        <v>65</v>
      </c>
      <c r="I63" s="2" t="s">
        <v>37</v>
      </c>
      <c r="J63" s="2" t="s">
        <v>30</v>
      </c>
      <c r="K63" s="2" t="s">
        <v>346</v>
      </c>
      <c r="L63" s="2" t="s">
        <v>67</v>
      </c>
      <c r="M63" s="2" t="s">
        <v>347</v>
      </c>
      <c r="N63" s="2" t="s">
        <v>348</v>
      </c>
    </row>
    <row r="64" spans="1:14" x14ac:dyDescent="0.2">
      <c r="A64" s="2" t="s">
        <v>349</v>
      </c>
      <c r="B64" s="2" t="s">
        <v>102</v>
      </c>
      <c r="C64" s="2" t="s">
        <v>25</v>
      </c>
      <c r="D64" s="2" t="s">
        <v>62</v>
      </c>
      <c r="E64" s="2" t="s">
        <v>70</v>
      </c>
      <c r="F64" s="2" t="s">
        <v>350</v>
      </c>
      <c r="G64" s="2" t="s">
        <v>36</v>
      </c>
      <c r="H64" s="2" t="s">
        <v>28</v>
      </c>
      <c r="I64" s="2" t="s">
        <v>351</v>
      </c>
      <c r="J64" s="2" t="s">
        <v>163</v>
      </c>
      <c r="K64" s="2" t="s">
        <v>352</v>
      </c>
      <c r="L64" s="2" t="s">
        <v>223</v>
      </c>
      <c r="M64" s="2" t="s">
        <v>353</v>
      </c>
      <c r="N64" s="2" t="s">
        <v>354</v>
      </c>
    </row>
    <row r="65" spans="1:14" x14ac:dyDescent="0.2">
      <c r="A65" s="2" t="s">
        <v>355</v>
      </c>
      <c r="B65" s="2" t="s">
        <v>102</v>
      </c>
      <c r="C65" s="2" t="s">
        <v>25</v>
      </c>
      <c r="D65" s="2" t="s">
        <v>62</v>
      </c>
      <c r="E65" s="2" t="s">
        <v>166</v>
      </c>
      <c r="F65" s="2" t="s">
        <v>356</v>
      </c>
      <c r="G65" s="2" t="s">
        <v>65</v>
      </c>
      <c r="H65" s="2" t="s">
        <v>65</v>
      </c>
      <c r="I65" s="2" t="s">
        <v>99</v>
      </c>
      <c r="J65" s="2" t="s">
        <v>30</v>
      </c>
      <c r="K65" s="2" t="s">
        <v>357</v>
      </c>
      <c r="L65" s="2" t="s">
        <v>358</v>
      </c>
      <c r="M65" s="2" t="s">
        <v>359</v>
      </c>
      <c r="N65" s="2" t="s">
        <v>360</v>
      </c>
    </row>
    <row r="66" spans="1:14" x14ac:dyDescent="0.2">
      <c r="A66" s="2" t="s">
        <v>361</v>
      </c>
      <c r="B66" s="2" t="s">
        <v>102</v>
      </c>
      <c r="C66" s="2" t="s">
        <v>25</v>
      </c>
      <c r="D66" s="2" t="s">
        <v>62</v>
      </c>
      <c r="E66" s="2" t="s">
        <v>362</v>
      </c>
      <c r="F66" s="2" t="s">
        <v>363</v>
      </c>
      <c r="G66" s="2" t="s">
        <v>19</v>
      </c>
      <c r="H66" s="2" t="s">
        <v>19</v>
      </c>
      <c r="I66" s="2" t="s">
        <v>364</v>
      </c>
      <c r="J66" s="2" t="s">
        <v>30</v>
      </c>
      <c r="K66" s="2" t="s">
        <v>365</v>
      </c>
      <c r="L66" s="2" t="s">
        <v>366</v>
      </c>
      <c r="M66" s="2" t="s">
        <v>367</v>
      </c>
      <c r="N66" s="2" t="s">
        <v>368</v>
      </c>
    </row>
    <row r="67" spans="1:14" x14ac:dyDescent="0.2">
      <c r="A67" s="2" t="s">
        <v>369</v>
      </c>
      <c r="B67" s="2" t="s">
        <v>102</v>
      </c>
      <c r="C67" s="2" t="s">
        <v>25</v>
      </c>
      <c r="D67" s="2" t="s">
        <v>62</v>
      </c>
      <c r="E67" s="2" t="s">
        <v>370</v>
      </c>
      <c r="F67" s="2" t="s">
        <v>371</v>
      </c>
      <c r="G67" s="2" t="s">
        <v>19</v>
      </c>
      <c r="H67" s="2" t="s">
        <v>36</v>
      </c>
      <c r="I67" s="2" t="s">
        <v>206</v>
      </c>
      <c r="J67" s="2" t="s">
        <v>163</v>
      </c>
      <c r="K67" s="2" t="s">
        <v>372</v>
      </c>
      <c r="L67" s="2" t="s">
        <v>373</v>
      </c>
    </row>
    <row r="68" spans="1:14" x14ac:dyDescent="0.2">
      <c r="A68" s="2" t="s">
        <v>374</v>
      </c>
      <c r="B68" s="2" t="s">
        <v>102</v>
      </c>
      <c r="C68" s="2" t="s">
        <v>15</v>
      </c>
      <c r="D68" s="2" t="s">
        <v>62</v>
      </c>
      <c r="E68" s="2" t="s">
        <v>375</v>
      </c>
      <c r="F68" s="2" t="s">
        <v>376</v>
      </c>
      <c r="G68" s="2" t="s">
        <v>36</v>
      </c>
      <c r="H68" s="2" t="s">
        <v>36</v>
      </c>
      <c r="I68" s="2" t="s">
        <v>37</v>
      </c>
      <c r="J68" s="2" t="s">
        <v>30</v>
      </c>
      <c r="K68" s="2" t="s">
        <v>377</v>
      </c>
      <c r="L68" s="2" t="s">
        <v>378</v>
      </c>
      <c r="M68" s="2" t="s">
        <v>379</v>
      </c>
      <c r="N68" s="2" t="s">
        <v>380</v>
      </c>
    </row>
    <row r="69" spans="1:14" x14ac:dyDescent="0.2">
      <c r="A69" s="2" t="s">
        <v>381</v>
      </c>
      <c r="B69" s="2">
        <v>2021</v>
      </c>
      <c r="C69" s="2" t="s">
        <v>15</v>
      </c>
      <c r="D69" s="2" t="s">
        <v>62</v>
      </c>
      <c r="E69" s="2" t="s">
        <v>41</v>
      </c>
      <c r="F69" s="2" t="s">
        <v>71</v>
      </c>
      <c r="G69" s="2" t="s">
        <v>36</v>
      </c>
      <c r="H69" s="2" t="s">
        <v>42</v>
      </c>
      <c r="I69" s="2" t="s">
        <v>270</v>
      </c>
      <c r="J69" s="2" t="s">
        <v>30</v>
      </c>
      <c r="K69" s="2" t="s">
        <v>265</v>
      </c>
      <c r="L69" s="2" t="s">
        <v>23</v>
      </c>
      <c r="M69" s="2" t="s">
        <v>382</v>
      </c>
      <c r="N69" s="2" t="s">
        <v>383</v>
      </c>
    </row>
    <row r="70" spans="1:14" x14ac:dyDescent="0.2">
      <c r="A70" s="2">
        <v>17060065</v>
      </c>
      <c r="B70" s="2">
        <v>2021</v>
      </c>
      <c r="C70" s="2" t="s">
        <v>25</v>
      </c>
      <c r="D70" s="2" t="s">
        <v>62</v>
      </c>
      <c r="E70" s="2" t="s">
        <v>111</v>
      </c>
      <c r="F70" s="2" t="s">
        <v>64</v>
      </c>
      <c r="G70" s="2" t="s">
        <v>19</v>
      </c>
      <c r="H70" s="2" t="s">
        <v>19</v>
      </c>
      <c r="I70" s="2" t="s">
        <v>384</v>
      </c>
      <c r="J70" s="2" t="s">
        <v>21</v>
      </c>
      <c r="K70" s="2" t="s">
        <v>199</v>
      </c>
      <c r="L70" s="2" t="s">
        <v>223</v>
      </c>
      <c r="M70" s="2" t="s">
        <v>385</v>
      </c>
    </row>
    <row r="71" spans="1:14" x14ac:dyDescent="0.2">
      <c r="A71" s="2" t="s">
        <v>386</v>
      </c>
      <c r="B71" s="2">
        <v>2020</v>
      </c>
      <c r="C71" s="2" t="s">
        <v>25</v>
      </c>
      <c r="D71" s="2" t="s">
        <v>62</v>
      </c>
      <c r="E71" s="2" t="s">
        <v>319</v>
      </c>
      <c r="F71" s="2" t="s">
        <v>387</v>
      </c>
      <c r="G71" s="2" t="s">
        <v>19</v>
      </c>
      <c r="H71" s="2" t="s">
        <v>42</v>
      </c>
      <c r="I71" s="2" t="s">
        <v>270</v>
      </c>
      <c r="J71" s="2" t="s">
        <v>30</v>
      </c>
      <c r="K71" s="2" t="s">
        <v>388</v>
      </c>
      <c r="L71" s="2" t="s">
        <v>389</v>
      </c>
      <c r="M71" s="2" t="s">
        <v>81</v>
      </c>
    </row>
    <row r="72" spans="1:14" x14ac:dyDescent="0.2">
      <c r="A72" s="2" t="s">
        <v>390</v>
      </c>
      <c r="B72" s="2" t="s">
        <v>102</v>
      </c>
      <c r="C72" s="2" t="s">
        <v>25</v>
      </c>
      <c r="D72" s="2" t="s">
        <v>391</v>
      </c>
      <c r="E72" s="2" t="s">
        <v>41</v>
      </c>
      <c r="F72" s="2" t="s">
        <v>392</v>
      </c>
      <c r="G72" s="2" t="s">
        <v>36</v>
      </c>
      <c r="H72" s="2" t="s">
        <v>36</v>
      </c>
      <c r="I72" s="2" t="s">
        <v>192</v>
      </c>
      <c r="J72" s="2" t="s">
        <v>30</v>
      </c>
      <c r="K72" s="2" t="s">
        <v>327</v>
      </c>
      <c r="L72" s="2" t="s">
        <v>23</v>
      </c>
      <c r="M72" s="2" t="s">
        <v>393</v>
      </c>
      <c r="N72" s="2" t="s">
        <v>186</v>
      </c>
    </row>
    <row r="73" spans="1:14" x14ac:dyDescent="0.2">
      <c r="A73" s="2" t="s">
        <v>394</v>
      </c>
      <c r="B73" s="2">
        <v>2023</v>
      </c>
      <c r="C73" s="2" t="s">
        <v>25</v>
      </c>
      <c r="D73" s="2" t="s">
        <v>62</v>
      </c>
      <c r="E73" s="2" t="s">
        <v>131</v>
      </c>
      <c r="F73" s="2" t="s">
        <v>395</v>
      </c>
      <c r="G73" s="2" t="s">
        <v>19</v>
      </c>
      <c r="H73" s="2" t="s">
        <v>42</v>
      </c>
      <c r="I73" s="2" t="s">
        <v>384</v>
      </c>
      <c r="J73" s="2" t="s">
        <v>253</v>
      </c>
      <c r="K73" s="2" t="s">
        <v>199</v>
      </c>
      <c r="L73" s="2" t="s">
        <v>159</v>
      </c>
      <c r="M73" s="2" t="s">
        <v>396</v>
      </c>
      <c r="N73" s="2" t="s">
        <v>195</v>
      </c>
    </row>
    <row r="74" spans="1:14" x14ac:dyDescent="0.2">
      <c r="A74" s="2" t="s">
        <v>397</v>
      </c>
      <c r="B74" s="2" t="s">
        <v>102</v>
      </c>
      <c r="C74" s="2" t="s">
        <v>25</v>
      </c>
      <c r="D74" s="2" t="s">
        <v>62</v>
      </c>
      <c r="E74" s="2" t="s">
        <v>398</v>
      </c>
      <c r="F74" s="2" t="s">
        <v>264</v>
      </c>
      <c r="G74" s="2" t="s">
        <v>19</v>
      </c>
      <c r="H74" s="2" t="s">
        <v>19</v>
      </c>
      <c r="I74" s="2" t="s">
        <v>103</v>
      </c>
      <c r="J74" s="2" t="s">
        <v>163</v>
      </c>
      <c r="K74" s="2" t="s">
        <v>399</v>
      </c>
      <c r="L74" s="2" t="s">
        <v>400</v>
      </c>
      <c r="M74" s="2" t="s">
        <v>401</v>
      </c>
      <c r="N74" s="2" t="s">
        <v>402</v>
      </c>
    </row>
    <row r="75" spans="1:14" x14ac:dyDescent="0.2">
      <c r="A75" s="2" t="s">
        <v>403</v>
      </c>
      <c r="B75" s="2" t="s">
        <v>102</v>
      </c>
      <c r="C75" s="2" t="s">
        <v>25</v>
      </c>
      <c r="D75" s="2" t="s">
        <v>62</v>
      </c>
      <c r="E75" s="2" t="s">
        <v>131</v>
      </c>
      <c r="F75" s="2" t="s">
        <v>387</v>
      </c>
      <c r="G75" s="2" t="s">
        <v>42</v>
      </c>
      <c r="H75" s="2" t="s">
        <v>19</v>
      </c>
      <c r="I75" s="2" t="s">
        <v>133</v>
      </c>
      <c r="J75" s="2" t="s">
        <v>21</v>
      </c>
      <c r="K75" s="2" t="s">
        <v>333</v>
      </c>
      <c r="L75" s="2" t="s">
        <v>223</v>
      </c>
      <c r="M75" s="2" t="s">
        <v>404</v>
      </c>
      <c r="N75" s="2" t="s">
        <v>354</v>
      </c>
    </row>
    <row r="76" spans="1:14" x14ac:dyDescent="0.2">
      <c r="A76" s="2" t="s">
        <v>405</v>
      </c>
      <c r="B76" s="2">
        <v>2021</v>
      </c>
      <c r="C76" s="2" t="s">
        <v>25</v>
      </c>
      <c r="D76" s="2" t="s">
        <v>16</v>
      </c>
      <c r="E76" s="2" t="s">
        <v>41</v>
      </c>
      <c r="F76" s="2" t="s">
        <v>27</v>
      </c>
      <c r="G76" s="2" t="s">
        <v>36</v>
      </c>
      <c r="H76" s="2" t="s">
        <v>36</v>
      </c>
      <c r="I76" s="2" t="s">
        <v>406</v>
      </c>
      <c r="J76" s="2" t="s">
        <v>163</v>
      </c>
      <c r="K76" s="2" t="s">
        <v>407</v>
      </c>
      <c r="L76" s="2" t="s">
        <v>408</v>
      </c>
    </row>
    <row r="77" spans="1:14" x14ac:dyDescent="0.2">
      <c r="A77" s="2" t="s">
        <v>409</v>
      </c>
      <c r="B77" s="2">
        <v>2021</v>
      </c>
      <c r="C77" s="2" t="s">
        <v>25</v>
      </c>
      <c r="D77" s="2" t="s">
        <v>16</v>
      </c>
      <c r="E77" s="2" t="s">
        <v>77</v>
      </c>
      <c r="F77" s="2" t="s">
        <v>64</v>
      </c>
      <c r="G77" s="2" t="s">
        <v>36</v>
      </c>
      <c r="H77" s="2" t="s">
        <v>36</v>
      </c>
      <c r="I77" s="2" t="s">
        <v>37</v>
      </c>
      <c r="J77" s="2" t="s">
        <v>30</v>
      </c>
      <c r="K77" s="2" t="s">
        <v>327</v>
      </c>
      <c r="L77" s="2" t="s">
        <v>410</v>
      </c>
      <c r="M77" s="2" t="s">
        <v>411</v>
      </c>
      <c r="N77" s="2" t="s">
        <v>412</v>
      </c>
    </row>
    <row r="78" spans="1:14" x14ac:dyDescent="0.2">
      <c r="A78" s="2" t="s">
        <v>413</v>
      </c>
      <c r="B78" s="2" t="s">
        <v>102</v>
      </c>
      <c r="C78" s="2" t="s">
        <v>25</v>
      </c>
      <c r="D78" s="2" t="s">
        <v>62</v>
      </c>
      <c r="E78" s="2" t="s">
        <v>414</v>
      </c>
      <c r="F78" s="2" t="s">
        <v>415</v>
      </c>
      <c r="G78" s="2" t="s">
        <v>19</v>
      </c>
      <c r="H78" s="2" t="s">
        <v>19</v>
      </c>
      <c r="I78" s="2" t="s">
        <v>416</v>
      </c>
      <c r="J78" s="2" t="s">
        <v>163</v>
      </c>
      <c r="K78" s="2" t="s">
        <v>417</v>
      </c>
      <c r="L78" s="2" t="s">
        <v>23</v>
      </c>
      <c r="N78" s="2" t="s">
        <v>418</v>
      </c>
    </row>
    <row r="79" spans="1:14" x14ac:dyDescent="0.2">
      <c r="A79" s="2" t="s">
        <v>419</v>
      </c>
      <c r="B79" s="2">
        <v>2022</v>
      </c>
      <c r="C79" s="2" t="s">
        <v>25</v>
      </c>
      <c r="D79" s="2" t="s">
        <v>16</v>
      </c>
      <c r="E79" s="2" t="s">
        <v>151</v>
      </c>
      <c r="F79" s="2" t="s">
        <v>132</v>
      </c>
      <c r="G79" s="2" t="s">
        <v>36</v>
      </c>
      <c r="H79" s="2" t="s">
        <v>42</v>
      </c>
      <c r="I79" s="2" t="s">
        <v>103</v>
      </c>
      <c r="J79" s="2" t="s">
        <v>30</v>
      </c>
      <c r="K79" s="2" t="s">
        <v>420</v>
      </c>
      <c r="L79" s="2" t="s">
        <v>421</v>
      </c>
      <c r="M79" s="2" t="s">
        <v>422</v>
      </c>
      <c r="N79" s="2" t="s">
        <v>423</v>
      </c>
    </row>
    <row r="80" spans="1:14" x14ac:dyDescent="0.2">
      <c r="A80" s="2" t="s">
        <v>424</v>
      </c>
      <c r="B80" s="2">
        <v>2021</v>
      </c>
      <c r="C80" s="2" t="s">
        <v>25</v>
      </c>
      <c r="D80" s="2" t="s">
        <v>62</v>
      </c>
      <c r="E80" s="2" t="s">
        <v>425</v>
      </c>
      <c r="F80" s="2" t="s">
        <v>300</v>
      </c>
      <c r="G80" s="2" t="s">
        <v>42</v>
      </c>
      <c r="H80" s="2" t="s">
        <v>36</v>
      </c>
      <c r="I80" s="2" t="s">
        <v>85</v>
      </c>
      <c r="J80" s="2" t="s">
        <v>30</v>
      </c>
      <c r="K80" s="2" t="s">
        <v>426</v>
      </c>
      <c r="L80" s="2" t="s">
        <v>427</v>
      </c>
      <c r="M80" s="2" t="s">
        <v>428</v>
      </c>
    </row>
    <row r="81" spans="1:14" x14ac:dyDescent="0.2">
      <c r="A81" s="2" t="s">
        <v>429</v>
      </c>
      <c r="B81" s="2" t="s">
        <v>102</v>
      </c>
      <c r="C81" s="2" t="s">
        <v>25</v>
      </c>
      <c r="D81" s="2" t="s">
        <v>16</v>
      </c>
      <c r="E81" s="2" t="s">
        <v>63</v>
      </c>
      <c r="F81" s="2" t="s">
        <v>343</v>
      </c>
      <c r="G81" s="2" t="s">
        <v>65</v>
      </c>
      <c r="H81" s="2" t="s">
        <v>65</v>
      </c>
      <c r="I81" s="2" t="s">
        <v>103</v>
      </c>
      <c r="J81" s="2" t="s">
        <v>30</v>
      </c>
      <c r="K81" s="2" t="s">
        <v>38</v>
      </c>
      <c r="L81" s="2" t="s">
        <v>328</v>
      </c>
    </row>
    <row r="82" spans="1:14" x14ac:dyDescent="0.2">
      <c r="A82" s="2" t="s">
        <v>430</v>
      </c>
      <c r="B82" s="2" t="s">
        <v>102</v>
      </c>
      <c r="C82" s="2" t="s">
        <v>15</v>
      </c>
      <c r="D82" s="2" t="s">
        <v>102</v>
      </c>
      <c r="E82" s="2" t="s">
        <v>111</v>
      </c>
      <c r="F82" s="2" t="s">
        <v>64</v>
      </c>
      <c r="G82" s="2" t="s">
        <v>19</v>
      </c>
      <c r="H82" s="2" t="s">
        <v>42</v>
      </c>
      <c r="I82" s="2" t="s">
        <v>85</v>
      </c>
      <c r="J82" s="2" t="s">
        <v>30</v>
      </c>
      <c r="K82" s="2" t="s">
        <v>216</v>
      </c>
      <c r="L82" s="2" t="s">
        <v>366</v>
      </c>
      <c r="M82" s="2" t="s">
        <v>431</v>
      </c>
      <c r="N82" s="2" t="s">
        <v>432</v>
      </c>
    </row>
    <row r="83" spans="1:14" x14ac:dyDescent="0.2">
      <c r="A83" s="2" t="s">
        <v>433</v>
      </c>
      <c r="B83" s="2">
        <v>2021</v>
      </c>
      <c r="C83" s="2" t="s">
        <v>15</v>
      </c>
      <c r="D83" s="2" t="s">
        <v>62</v>
      </c>
      <c r="E83" s="2" t="s">
        <v>250</v>
      </c>
      <c r="F83" s="2" t="s">
        <v>434</v>
      </c>
      <c r="G83" s="2" t="s">
        <v>19</v>
      </c>
      <c r="H83" s="2" t="s">
        <v>98</v>
      </c>
      <c r="I83" s="2" t="s">
        <v>183</v>
      </c>
      <c r="J83" s="2" t="s">
        <v>163</v>
      </c>
      <c r="K83" s="2" t="s">
        <v>148</v>
      </c>
      <c r="L83" s="2" t="s">
        <v>302</v>
      </c>
      <c r="N83" s="2" t="s">
        <v>435</v>
      </c>
    </row>
    <row r="84" spans="1:14" x14ac:dyDescent="0.2">
      <c r="A84" s="2" t="s">
        <v>436</v>
      </c>
      <c r="B84" s="2">
        <v>2021</v>
      </c>
      <c r="C84" s="2" t="s">
        <v>25</v>
      </c>
      <c r="D84" s="2" t="s">
        <v>62</v>
      </c>
      <c r="E84" s="2" t="s">
        <v>55</v>
      </c>
      <c r="F84" s="2" t="s">
        <v>18</v>
      </c>
      <c r="G84" s="2" t="s">
        <v>36</v>
      </c>
      <c r="H84" s="2" t="s">
        <v>36</v>
      </c>
      <c r="I84" s="2" t="s">
        <v>57</v>
      </c>
      <c r="J84" s="2" t="s">
        <v>30</v>
      </c>
      <c r="K84" s="2" t="s">
        <v>437</v>
      </c>
      <c r="L84" s="2" t="s">
        <v>373</v>
      </c>
      <c r="M84" s="2" t="s">
        <v>438</v>
      </c>
      <c r="N84" s="2" t="s">
        <v>439</v>
      </c>
    </row>
    <row r="85" spans="1:14" x14ac:dyDescent="0.2">
      <c r="A85" s="2" t="s">
        <v>440</v>
      </c>
      <c r="B85" s="2" t="s">
        <v>102</v>
      </c>
      <c r="C85" s="2" t="s">
        <v>25</v>
      </c>
      <c r="D85" s="2" t="s">
        <v>441</v>
      </c>
      <c r="E85" s="2" t="s">
        <v>138</v>
      </c>
      <c r="F85" s="2" t="s">
        <v>324</v>
      </c>
      <c r="G85" s="2" t="s">
        <v>36</v>
      </c>
      <c r="H85" s="2" t="s">
        <v>42</v>
      </c>
      <c r="I85" s="2" t="s">
        <v>57</v>
      </c>
      <c r="J85" s="2" t="s">
        <v>163</v>
      </c>
      <c r="K85" s="2" t="s">
        <v>260</v>
      </c>
      <c r="L85" s="2" t="s">
        <v>213</v>
      </c>
      <c r="M85" s="2" t="s">
        <v>442</v>
      </c>
    </row>
    <row r="86" spans="1:14" x14ac:dyDescent="0.2">
      <c r="A86" s="2" t="s">
        <v>443</v>
      </c>
      <c r="B86" s="2" t="s">
        <v>102</v>
      </c>
      <c r="C86" s="2" t="s">
        <v>25</v>
      </c>
      <c r="D86" s="2" t="s">
        <v>444</v>
      </c>
      <c r="E86" s="2" t="s">
        <v>201</v>
      </c>
      <c r="F86" s="2" t="s">
        <v>445</v>
      </c>
      <c r="G86" s="2" t="s">
        <v>36</v>
      </c>
      <c r="H86" s="2" t="s">
        <v>36</v>
      </c>
      <c r="I86" s="2" t="s">
        <v>446</v>
      </c>
      <c r="J86" s="2" t="s">
        <v>30</v>
      </c>
      <c r="K86" s="2" t="s">
        <v>447</v>
      </c>
      <c r="L86" s="2" t="s">
        <v>448</v>
      </c>
      <c r="M86" s="2" t="s">
        <v>449</v>
      </c>
      <c r="N86" s="2" t="s">
        <v>450</v>
      </c>
    </row>
    <row r="87" spans="1:14" x14ac:dyDescent="0.2">
      <c r="A87" s="2" t="s">
        <v>451</v>
      </c>
      <c r="B87" s="2">
        <v>2021</v>
      </c>
      <c r="C87" s="2" t="s">
        <v>25</v>
      </c>
      <c r="D87" s="2" t="s">
        <v>62</v>
      </c>
      <c r="E87" s="2" t="s">
        <v>151</v>
      </c>
      <c r="F87" s="2" t="s">
        <v>64</v>
      </c>
      <c r="G87" s="2" t="s">
        <v>42</v>
      </c>
      <c r="H87" s="2" t="s">
        <v>42</v>
      </c>
      <c r="I87" s="2" t="s">
        <v>103</v>
      </c>
      <c r="J87" s="2" t="s">
        <v>30</v>
      </c>
      <c r="K87" s="2" t="s">
        <v>301</v>
      </c>
      <c r="L87" s="2" t="s">
        <v>23</v>
      </c>
    </row>
    <row r="88" spans="1:14" x14ac:dyDescent="0.2">
      <c r="A88" s="2" t="s">
        <v>452</v>
      </c>
      <c r="B88" s="2">
        <v>2023</v>
      </c>
      <c r="C88" s="2" t="s">
        <v>25</v>
      </c>
      <c r="D88" s="2" t="s">
        <v>453</v>
      </c>
      <c r="E88" s="2" t="s">
        <v>454</v>
      </c>
      <c r="F88" s="2" t="s">
        <v>27</v>
      </c>
      <c r="G88" s="2" t="s">
        <v>19</v>
      </c>
      <c r="H88" s="2" t="s">
        <v>19</v>
      </c>
      <c r="I88" s="2" t="s">
        <v>446</v>
      </c>
      <c r="J88" s="2" t="s">
        <v>30</v>
      </c>
      <c r="K88" s="2" t="s">
        <v>327</v>
      </c>
      <c r="L88" s="2" t="s">
        <v>213</v>
      </c>
    </row>
    <row r="89" spans="1:14" x14ac:dyDescent="0.2">
      <c r="A89" s="2" t="s">
        <v>455</v>
      </c>
      <c r="B89" s="2" t="s">
        <v>102</v>
      </c>
      <c r="C89" s="2" t="s">
        <v>25</v>
      </c>
      <c r="D89" s="2" t="s">
        <v>16</v>
      </c>
      <c r="E89" s="2" t="s">
        <v>299</v>
      </c>
      <c r="F89" s="2" t="s">
        <v>456</v>
      </c>
      <c r="G89" s="2" t="s">
        <v>97</v>
      </c>
      <c r="H89" s="2" t="s">
        <v>42</v>
      </c>
      <c r="I89" s="2" t="s">
        <v>183</v>
      </c>
      <c r="J89" s="2" t="s">
        <v>30</v>
      </c>
      <c r="K89" s="2" t="s">
        <v>457</v>
      </c>
      <c r="L89" s="2" t="s">
        <v>366</v>
      </c>
    </row>
    <row r="90" spans="1:14" x14ac:dyDescent="0.2">
      <c r="A90" s="2" t="s">
        <v>81</v>
      </c>
      <c r="B90" s="2" t="s">
        <v>102</v>
      </c>
      <c r="C90" s="2" t="s">
        <v>15</v>
      </c>
      <c r="D90" s="2" t="s">
        <v>102</v>
      </c>
      <c r="E90" s="2" t="s">
        <v>458</v>
      </c>
      <c r="F90" s="2" t="s">
        <v>197</v>
      </c>
      <c r="G90" s="2" t="s">
        <v>19</v>
      </c>
      <c r="H90" s="2" t="s">
        <v>19</v>
      </c>
      <c r="I90" s="2" t="s">
        <v>364</v>
      </c>
      <c r="J90" s="2" t="s">
        <v>21</v>
      </c>
      <c r="K90" s="2" t="s">
        <v>459</v>
      </c>
      <c r="L90" s="2" t="s">
        <v>223</v>
      </c>
      <c r="M90" s="2" t="s">
        <v>460</v>
      </c>
    </row>
    <row r="91" spans="1:14" x14ac:dyDescent="0.2">
      <c r="A91" s="2" t="s">
        <v>81</v>
      </c>
      <c r="B91" s="2" t="s">
        <v>102</v>
      </c>
      <c r="C91" s="2" t="s">
        <v>25</v>
      </c>
      <c r="D91" s="2" t="s">
        <v>16</v>
      </c>
      <c r="E91" s="2" t="s">
        <v>454</v>
      </c>
      <c r="F91" s="2" t="s">
        <v>64</v>
      </c>
      <c r="G91" s="2" t="s">
        <v>42</v>
      </c>
      <c r="H91" s="2" t="s">
        <v>42</v>
      </c>
      <c r="I91" s="2" t="s">
        <v>57</v>
      </c>
      <c r="J91" s="2" t="s">
        <v>30</v>
      </c>
      <c r="K91" s="2" t="s">
        <v>461</v>
      </c>
      <c r="L91" s="2" t="s">
        <v>408</v>
      </c>
      <c r="M91" s="2" t="s">
        <v>462</v>
      </c>
    </row>
    <row r="92" spans="1:14" x14ac:dyDescent="0.2">
      <c r="A92" s="2" t="s">
        <v>463</v>
      </c>
      <c r="B92" s="2" t="s">
        <v>102</v>
      </c>
      <c r="C92" s="2" t="s">
        <v>25</v>
      </c>
      <c r="D92" s="2" t="s">
        <v>16</v>
      </c>
      <c r="E92" s="2" t="s">
        <v>464</v>
      </c>
      <c r="F92" s="2" t="s">
        <v>465</v>
      </c>
      <c r="G92" s="2" t="s">
        <v>19</v>
      </c>
      <c r="H92" s="2" t="s">
        <v>36</v>
      </c>
      <c r="I92" s="2" t="s">
        <v>416</v>
      </c>
      <c r="J92" s="2" t="s">
        <v>30</v>
      </c>
      <c r="K92" s="2" t="s">
        <v>466</v>
      </c>
      <c r="L92" s="2" t="s">
        <v>389</v>
      </c>
      <c r="M92" s="2" t="s">
        <v>467</v>
      </c>
      <c r="N92" s="2" t="s">
        <v>468</v>
      </c>
    </row>
    <row r="93" spans="1:14" x14ac:dyDescent="0.2">
      <c r="A93" s="2" t="s">
        <v>469</v>
      </c>
      <c r="B93" s="2">
        <v>2020</v>
      </c>
      <c r="C93" s="2" t="s">
        <v>25</v>
      </c>
      <c r="D93" s="2" t="s">
        <v>62</v>
      </c>
      <c r="E93" s="2" t="s">
        <v>151</v>
      </c>
      <c r="F93" s="2" t="s">
        <v>470</v>
      </c>
      <c r="G93" s="2" t="s">
        <v>97</v>
      </c>
      <c r="H93" s="2" t="s">
        <v>97</v>
      </c>
      <c r="I93" s="2" t="s">
        <v>99</v>
      </c>
      <c r="J93" s="2" t="s">
        <v>21</v>
      </c>
      <c r="K93" s="2" t="s">
        <v>471</v>
      </c>
      <c r="L93" s="2" t="s">
        <v>92</v>
      </c>
      <c r="M93" s="2" t="s">
        <v>472</v>
      </c>
      <c r="N93" s="2" t="s">
        <v>473</v>
      </c>
    </row>
    <row r="94" spans="1:14" x14ac:dyDescent="0.2">
      <c r="A94" s="2" t="s">
        <v>474</v>
      </c>
      <c r="B94" s="2">
        <v>2021</v>
      </c>
      <c r="C94" s="2" t="s">
        <v>25</v>
      </c>
      <c r="D94" s="2" t="s">
        <v>16</v>
      </c>
      <c r="E94" s="2" t="s">
        <v>111</v>
      </c>
      <c r="F94" s="2" t="s">
        <v>64</v>
      </c>
      <c r="G94" s="2" t="s">
        <v>36</v>
      </c>
      <c r="H94" s="2" t="s">
        <v>42</v>
      </c>
      <c r="I94" s="2" t="s">
        <v>29</v>
      </c>
      <c r="J94" s="2" t="s">
        <v>30</v>
      </c>
      <c r="K94" s="2" t="s">
        <v>475</v>
      </c>
      <c r="L94" s="2" t="s">
        <v>476</v>
      </c>
    </row>
    <row r="95" spans="1:14" x14ac:dyDescent="0.2">
      <c r="A95" s="2">
        <v>19060048</v>
      </c>
      <c r="B95" s="2">
        <v>2023</v>
      </c>
      <c r="C95" s="2" t="s">
        <v>25</v>
      </c>
      <c r="D95" s="2" t="s">
        <v>16</v>
      </c>
      <c r="E95" s="2" t="s">
        <v>375</v>
      </c>
      <c r="F95" s="2" t="s">
        <v>477</v>
      </c>
      <c r="G95" s="2" t="s">
        <v>36</v>
      </c>
      <c r="H95" s="2" t="s">
        <v>42</v>
      </c>
      <c r="I95" s="2" t="s">
        <v>57</v>
      </c>
      <c r="J95" s="2" t="s">
        <v>30</v>
      </c>
      <c r="K95" s="2" t="s">
        <v>158</v>
      </c>
      <c r="L95" s="2" t="s">
        <v>366</v>
      </c>
      <c r="M95" s="2" t="s">
        <v>478</v>
      </c>
      <c r="N95" s="2" t="s">
        <v>195</v>
      </c>
    </row>
    <row r="96" spans="1:14" x14ac:dyDescent="0.2">
      <c r="A96" s="2" t="s">
        <v>479</v>
      </c>
      <c r="B96" s="2">
        <v>2022</v>
      </c>
      <c r="C96" s="2" t="s">
        <v>25</v>
      </c>
      <c r="D96" s="2" t="s">
        <v>16</v>
      </c>
      <c r="E96" s="2" t="s">
        <v>156</v>
      </c>
      <c r="F96" s="2" t="s">
        <v>480</v>
      </c>
      <c r="G96" s="2" t="s">
        <v>36</v>
      </c>
      <c r="H96" s="2" t="s">
        <v>36</v>
      </c>
      <c r="I96" s="2" t="s">
        <v>37</v>
      </c>
      <c r="J96" s="2" t="s">
        <v>30</v>
      </c>
      <c r="K96" s="2" t="s">
        <v>481</v>
      </c>
      <c r="L96" s="2" t="s">
        <v>389</v>
      </c>
      <c r="M96" s="2" t="s">
        <v>81</v>
      </c>
      <c r="N96" s="2" t="s">
        <v>81</v>
      </c>
    </row>
    <row r="97" spans="1:14" x14ac:dyDescent="0.2">
      <c r="A97" s="2" t="s">
        <v>482</v>
      </c>
      <c r="B97" s="2">
        <v>2023</v>
      </c>
      <c r="C97" s="2" t="s">
        <v>25</v>
      </c>
      <c r="D97" s="2" t="s">
        <v>16</v>
      </c>
      <c r="E97" s="2" t="s">
        <v>483</v>
      </c>
      <c r="F97" s="2" t="s">
        <v>484</v>
      </c>
      <c r="G97" s="2" t="s">
        <v>36</v>
      </c>
      <c r="H97" s="2" t="s">
        <v>42</v>
      </c>
      <c r="I97" s="2" t="s">
        <v>99</v>
      </c>
      <c r="J97" s="2" t="s">
        <v>30</v>
      </c>
      <c r="K97" s="2" t="s">
        <v>485</v>
      </c>
      <c r="L97" s="2" t="s">
        <v>328</v>
      </c>
    </row>
    <row r="98" spans="1:14" x14ac:dyDescent="0.2">
      <c r="A98" s="2" t="s">
        <v>486</v>
      </c>
      <c r="B98" s="2" t="s">
        <v>102</v>
      </c>
      <c r="C98" s="2" t="s">
        <v>15</v>
      </c>
      <c r="D98" s="2" t="s">
        <v>16</v>
      </c>
      <c r="E98" s="2" t="s">
        <v>117</v>
      </c>
      <c r="F98" s="2" t="s">
        <v>300</v>
      </c>
      <c r="G98" s="2" t="s">
        <v>19</v>
      </c>
      <c r="H98" s="2" t="s">
        <v>19</v>
      </c>
      <c r="I98" s="2" t="s">
        <v>99</v>
      </c>
      <c r="J98" s="2" t="s">
        <v>30</v>
      </c>
      <c r="K98" s="2" t="s">
        <v>327</v>
      </c>
      <c r="L98" s="2" t="s">
        <v>366</v>
      </c>
      <c r="M98" s="2" t="s">
        <v>487</v>
      </c>
    </row>
    <row r="99" spans="1:14" x14ac:dyDescent="0.2">
      <c r="A99" s="2" t="s">
        <v>488</v>
      </c>
      <c r="B99" s="2" t="s">
        <v>102</v>
      </c>
      <c r="C99" s="2" t="s">
        <v>15</v>
      </c>
      <c r="D99" s="2" t="s">
        <v>16</v>
      </c>
      <c r="E99" s="2" t="s">
        <v>489</v>
      </c>
      <c r="F99" s="2" t="s">
        <v>490</v>
      </c>
      <c r="G99" s="2" t="s">
        <v>36</v>
      </c>
      <c r="H99" s="2" t="s">
        <v>42</v>
      </c>
      <c r="I99" s="2" t="s">
        <v>85</v>
      </c>
      <c r="J99" s="2" t="s">
        <v>30</v>
      </c>
      <c r="K99" s="2" t="s">
        <v>491</v>
      </c>
      <c r="L99" s="2" t="s">
        <v>373</v>
      </c>
      <c r="N99" s="2" t="s">
        <v>492</v>
      </c>
    </row>
    <row r="100" spans="1:14" x14ac:dyDescent="0.2">
      <c r="A100" s="2" t="s">
        <v>493</v>
      </c>
      <c r="B100" s="2">
        <v>2021</v>
      </c>
      <c r="C100" s="2" t="s">
        <v>25</v>
      </c>
      <c r="D100" s="2" t="s">
        <v>16</v>
      </c>
      <c r="E100" s="2" t="s">
        <v>117</v>
      </c>
      <c r="F100" s="2" t="s">
        <v>494</v>
      </c>
      <c r="G100" s="2" t="s">
        <v>36</v>
      </c>
      <c r="H100" s="2" t="s">
        <v>42</v>
      </c>
      <c r="I100" s="2" t="s">
        <v>90</v>
      </c>
      <c r="J100" s="2" t="s">
        <v>30</v>
      </c>
      <c r="K100" s="2" t="s">
        <v>174</v>
      </c>
      <c r="L100" s="2" t="s">
        <v>366</v>
      </c>
      <c r="M100" s="2" t="s">
        <v>495</v>
      </c>
    </row>
    <row r="101" spans="1:14" x14ac:dyDescent="0.2">
      <c r="A101" s="2" t="s">
        <v>496</v>
      </c>
      <c r="B101" s="2" t="s">
        <v>102</v>
      </c>
      <c r="C101" s="2" t="s">
        <v>25</v>
      </c>
      <c r="D101" s="2" t="s">
        <v>16</v>
      </c>
      <c r="E101" s="2" t="s">
        <v>497</v>
      </c>
      <c r="F101" s="2" t="s">
        <v>498</v>
      </c>
      <c r="G101" s="2" t="s">
        <v>42</v>
      </c>
      <c r="H101" s="2" t="s">
        <v>42</v>
      </c>
      <c r="I101" s="2" t="s">
        <v>270</v>
      </c>
      <c r="J101" s="2" t="s">
        <v>30</v>
      </c>
      <c r="K101" s="2" t="s">
        <v>279</v>
      </c>
      <c r="L101" s="2" t="s">
        <v>23</v>
      </c>
      <c r="M101" s="2" t="s">
        <v>499</v>
      </c>
      <c r="N101" s="2" t="s">
        <v>500</v>
      </c>
    </row>
    <row r="102" spans="1:14" x14ac:dyDescent="0.2">
      <c r="A102" s="2" t="s">
        <v>501</v>
      </c>
      <c r="B102" s="2">
        <v>2020</v>
      </c>
      <c r="C102" s="2" t="s">
        <v>25</v>
      </c>
      <c r="D102" s="2" t="s">
        <v>338</v>
      </c>
      <c r="E102" s="2" t="s">
        <v>151</v>
      </c>
      <c r="F102" s="2" t="s">
        <v>197</v>
      </c>
      <c r="G102" s="2" t="s">
        <v>98</v>
      </c>
      <c r="H102" s="2" t="s">
        <v>97</v>
      </c>
      <c r="I102" s="2" t="s">
        <v>198</v>
      </c>
      <c r="J102" s="2" t="s">
        <v>52</v>
      </c>
      <c r="K102" s="2" t="s">
        <v>134</v>
      </c>
      <c r="L102" s="2" t="s">
        <v>223</v>
      </c>
    </row>
    <row r="103" spans="1:14" x14ac:dyDescent="0.2">
      <c r="A103" s="2">
        <v>17060075</v>
      </c>
      <c r="B103" s="2" t="s">
        <v>102</v>
      </c>
      <c r="C103" s="2" t="s">
        <v>25</v>
      </c>
      <c r="D103" s="2" t="s">
        <v>502</v>
      </c>
      <c r="E103" s="2" t="s">
        <v>111</v>
      </c>
      <c r="F103" s="2" t="s">
        <v>498</v>
      </c>
      <c r="G103" s="2" t="s">
        <v>65</v>
      </c>
      <c r="H103" s="2" t="s">
        <v>36</v>
      </c>
      <c r="I103" s="2" t="s">
        <v>183</v>
      </c>
      <c r="J103" s="2" t="s">
        <v>58</v>
      </c>
      <c r="K103" s="2" t="s">
        <v>503</v>
      </c>
      <c r="L103" s="2" t="s">
        <v>504</v>
      </c>
      <c r="M103" s="2" t="s">
        <v>505</v>
      </c>
      <c r="N103" s="2" t="s">
        <v>506</v>
      </c>
    </row>
    <row r="104" spans="1:14" x14ac:dyDescent="0.2">
      <c r="A104" s="2" t="s">
        <v>507</v>
      </c>
      <c r="B104" s="2">
        <v>2023</v>
      </c>
      <c r="C104" s="2" t="s">
        <v>25</v>
      </c>
      <c r="D104" s="2" t="s">
        <v>62</v>
      </c>
      <c r="E104" s="2" t="s">
        <v>508</v>
      </c>
      <c r="F104" s="2" t="s">
        <v>64</v>
      </c>
      <c r="G104" s="2" t="s">
        <v>36</v>
      </c>
      <c r="H104" s="2" t="s">
        <v>36</v>
      </c>
      <c r="I104" s="2" t="s">
        <v>99</v>
      </c>
      <c r="J104" s="2" t="s">
        <v>30</v>
      </c>
      <c r="K104" s="2" t="s">
        <v>509</v>
      </c>
      <c r="L104" s="2" t="s">
        <v>389</v>
      </c>
      <c r="M104" s="2" t="s">
        <v>510</v>
      </c>
    </row>
    <row r="105" spans="1:14" x14ac:dyDescent="0.2">
      <c r="A105" s="2" t="s">
        <v>511</v>
      </c>
      <c r="B105" s="2" t="s">
        <v>102</v>
      </c>
      <c r="C105" s="2" t="s">
        <v>25</v>
      </c>
      <c r="D105" s="2" t="s">
        <v>512</v>
      </c>
      <c r="E105" s="2" t="s">
        <v>111</v>
      </c>
      <c r="F105" s="2" t="s">
        <v>64</v>
      </c>
      <c r="G105" s="2" t="s">
        <v>42</v>
      </c>
      <c r="H105" s="2" t="s">
        <v>19</v>
      </c>
      <c r="I105" s="2" t="s">
        <v>57</v>
      </c>
      <c r="J105" s="2" t="s">
        <v>30</v>
      </c>
      <c r="K105" s="2" t="s">
        <v>513</v>
      </c>
      <c r="L105" s="2" t="s">
        <v>389</v>
      </c>
      <c r="M105" s="2" t="s">
        <v>514</v>
      </c>
      <c r="N105" s="2" t="s">
        <v>515</v>
      </c>
    </row>
    <row r="106" spans="1:14" x14ac:dyDescent="0.2">
      <c r="A106" s="2" t="s">
        <v>101</v>
      </c>
      <c r="B106" s="2" t="s">
        <v>102</v>
      </c>
      <c r="C106" s="2" t="s">
        <v>25</v>
      </c>
      <c r="D106" s="2" t="s">
        <v>102</v>
      </c>
      <c r="E106" s="2" t="s">
        <v>111</v>
      </c>
      <c r="F106" s="2" t="s">
        <v>64</v>
      </c>
      <c r="G106" s="2" t="s">
        <v>65</v>
      </c>
      <c r="H106" s="2" t="s">
        <v>42</v>
      </c>
      <c r="I106" s="2" t="s">
        <v>103</v>
      </c>
      <c r="J106" s="2" t="s">
        <v>30</v>
      </c>
      <c r="K106" s="2" t="s">
        <v>327</v>
      </c>
      <c r="L106" s="2" t="s">
        <v>516</v>
      </c>
    </row>
    <row r="107" spans="1:14" x14ac:dyDescent="0.2">
      <c r="A107" s="2" t="s">
        <v>517</v>
      </c>
      <c r="B107" s="2" t="s">
        <v>102</v>
      </c>
      <c r="C107" s="2" t="s">
        <v>25</v>
      </c>
      <c r="D107" s="2" t="s">
        <v>62</v>
      </c>
      <c r="E107" s="2" t="s">
        <v>518</v>
      </c>
      <c r="F107" s="2" t="s">
        <v>415</v>
      </c>
      <c r="G107" s="2" t="s">
        <v>36</v>
      </c>
      <c r="H107" s="2" t="s">
        <v>36</v>
      </c>
      <c r="I107" s="2" t="s">
        <v>43</v>
      </c>
      <c r="J107" s="2" t="s">
        <v>44</v>
      </c>
      <c r="K107" s="2" t="s">
        <v>519</v>
      </c>
      <c r="L107" s="2" t="s">
        <v>373</v>
      </c>
      <c r="M107" s="2" t="s">
        <v>520</v>
      </c>
      <c r="N107" s="2" t="s">
        <v>521</v>
      </c>
    </row>
    <row r="108" spans="1:14" x14ac:dyDescent="0.2">
      <c r="A108" s="2" t="s">
        <v>522</v>
      </c>
      <c r="B108" s="2">
        <v>2020</v>
      </c>
      <c r="C108" s="2" t="s">
        <v>25</v>
      </c>
      <c r="D108" s="2" t="s">
        <v>62</v>
      </c>
      <c r="E108" s="2" t="s">
        <v>151</v>
      </c>
      <c r="F108" s="2" t="s">
        <v>523</v>
      </c>
      <c r="G108" s="2" t="s">
        <v>19</v>
      </c>
      <c r="H108" s="2" t="s">
        <v>19</v>
      </c>
      <c r="I108" s="2" t="s">
        <v>351</v>
      </c>
      <c r="J108" s="2" t="s">
        <v>163</v>
      </c>
      <c r="K108" s="2" t="s">
        <v>524</v>
      </c>
      <c r="L108" s="2" t="s">
        <v>223</v>
      </c>
    </row>
    <row r="109" spans="1:14" x14ac:dyDescent="0.2">
      <c r="A109" s="2" t="s">
        <v>81</v>
      </c>
      <c r="B109" s="2" t="s">
        <v>102</v>
      </c>
      <c r="C109" s="2" t="s">
        <v>25</v>
      </c>
      <c r="D109" s="2" t="s">
        <v>16</v>
      </c>
      <c r="E109" s="2" t="s">
        <v>375</v>
      </c>
      <c r="F109" s="2" t="s">
        <v>356</v>
      </c>
      <c r="G109" s="2" t="s">
        <v>36</v>
      </c>
      <c r="H109" s="2" t="s">
        <v>65</v>
      </c>
      <c r="I109" s="2" t="s">
        <v>57</v>
      </c>
      <c r="J109" s="2" t="s">
        <v>30</v>
      </c>
      <c r="K109" s="2" t="s">
        <v>327</v>
      </c>
      <c r="L109" s="2" t="s">
        <v>516</v>
      </c>
    </row>
    <row r="110" spans="1:14" x14ac:dyDescent="0.2">
      <c r="A110" s="2" t="s">
        <v>525</v>
      </c>
      <c r="B110" s="2" t="s">
        <v>102</v>
      </c>
      <c r="C110" s="2" t="s">
        <v>25</v>
      </c>
      <c r="D110" s="2" t="s">
        <v>526</v>
      </c>
      <c r="E110" s="2" t="s">
        <v>55</v>
      </c>
      <c r="F110" s="2" t="s">
        <v>218</v>
      </c>
      <c r="G110" s="2" t="s">
        <v>42</v>
      </c>
      <c r="H110" s="2" t="s">
        <v>42</v>
      </c>
      <c r="I110" s="2" t="s">
        <v>198</v>
      </c>
      <c r="J110" s="2" t="s">
        <v>163</v>
      </c>
      <c r="K110" s="2" t="s">
        <v>134</v>
      </c>
      <c r="L110" s="2" t="s">
        <v>23</v>
      </c>
      <c r="M110" s="2" t="s">
        <v>527</v>
      </c>
    </row>
    <row r="111" spans="1:14" x14ac:dyDescent="0.2">
      <c r="A111" s="2" t="s">
        <v>528</v>
      </c>
      <c r="B111" s="2">
        <v>2022</v>
      </c>
      <c r="C111" s="2" t="s">
        <v>25</v>
      </c>
      <c r="D111" s="2" t="s">
        <v>529</v>
      </c>
      <c r="E111" s="2" t="s">
        <v>105</v>
      </c>
      <c r="F111" s="2" t="s">
        <v>530</v>
      </c>
      <c r="G111" s="2" t="s">
        <v>28</v>
      </c>
      <c r="H111" s="2" t="s">
        <v>19</v>
      </c>
      <c r="I111" s="2" t="s">
        <v>183</v>
      </c>
      <c r="J111" s="2" t="s">
        <v>58</v>
      </c>
      <c r="K111" s="2" t="s">
        <v>531</v>
      </c>
      <c r="L111" s="2" t="s">
        <v>408</v>
      </c>
      <c r="M111" s="2" t="s">
        <v>532</v>
      </c>
      <c r="N111" s="2" t="s">
        <v>533</v>
      </c>
    </row>
    <row r="112" spans="1:14" x14ac:dyDescent="0.2">
      <c r="A112" s="2" t="s">
        <v>534</v>
      </c>
      <c r="B112" s="2" t="s">
        <v>102</v>
      </c>
      <c r="C112" s="2" t="s">
        <v>25</v>
      </c>
      <c r="D112" s="2" t="s">
        <v>102</v>
      </c>
      <c r="E112" s="2" t="s">
        <v>63</v>
      </c>
      <c r="F112" s="2" t="s">
        <v>535</v>
      </c>
      <c r="G112" s="2" t="s">
        <v>19</v>
      </c>
      <c r="H112" s="2" t="s">
        <v>19</v>
      </c>
      <c r="I112" s="2" t="s">
        <v>183</v>
      </c>
      <c r="J112" s="2" t="s">
        <v>30</v>
      </c>
      <c r="K112" s="2" t="s">
        <v>536</v>
      </c>
      <c r="L112" s="2" t="s">
        <v>537</v>
      </c>
      <c r="N112" s="2" t="s">
        <v>418</v>
      </c>
    </row>
    <row r="113" spans="1:14" x14ac:dyDescent="0.2">
      <c r="A113" s="2" t="s">
        <v>81</v>
      </c>
      <c r="B113" s="2" t="s">
        <v>102</v>
      </c>
      <c r="C113" s="2" t="s">
        <v>25</v>
      </c>
      <c r="D113" s="2" t="s">
        <v>338</v>
      </c>
      <c r="E113" s="2" t="s">
        <v>538</v>
      </c>
      <c r="F113" s="2" t="s">
        <v>132</v>
      </c>
      <c r="G113" s="2" t="s">
        <v>98</v>
      </c>
      <c r="H113" s="2" t="s">
        <v>36</v>
      </c>
      <c r="I113" s="2" t="s">
        <v>364</v>
      </c>
      <c r="J113" s="2" t="s">
        <v>21</v>
      </c>
      <c r="K113" s="2" t="s">
        <v>539</v>
      </c>
      <c r="L113" s="2" t="s">
        <v>302</v>
      </c>
      <c r="M113" s="2" t="s">
        <v>540</v>
      </c>
      <c r="N113" s="2" t="s">
        <v>109</v>
      </c>
    </row>
    <row r="114" spans="1:14" x14ac:dyDescent="0.2">
      <c r="A114" s="2" t="s">
        <v>541</v>
      </c>
      <c r="B114" s="2" t="s">
        <v>102</v>
      </c>
      <c r="C114" s="2" t="s">
        <v>25</v>
      </c>
      <c r="D114" s="2" t="s">
        <v>62</v>
      </c>
      <c r="E114" s="2" t="s">
        <v>117</v>
      </c>
      <c r="F114" s="2" t="s">
        <v>64</v>
      </c>
      <c r="G114" s="2" t="s">
        <v>19</v>
      </c>
      <c r="H114" s="2" t="s">
        <v>65</v>
      </c>
      <c r="I114" s="2" t="s">
        <v>192</v>
      </c>
      <c r="J114" s="2" t="s">
        <v>30</v>
      </c>
      <c r="K114" s="2" t="s">
        <v>254</v>
      </c>
      <c r="L114" s="2" t="s">
        <v>92</v>
      </c>
      <c r="M114" s="2" t="s">
        <v>542</v>
      </c>
    </row>
    <row r="115" spans="1:14" x14ac:dyDescent="0.2">
      <c r="A115" s="2" t="s">
        <v>543</v>
      </c>
      <c r="B115" s="2" t="s">
        <v>102</v>
      </c>
      <c r="C115" s="2" t="s">
        <v>25</v>
      </c>
      <c r="D115" s="2" t="s">
        <v>102</v>
      </c>
      <c r="E115" s="2" t="s">
        <v>544</v>
      </c>
      <c r="F115" s="2" t="s">
        <v>545</v>
      </c>
      <c r="G115" s="2" t="s">
        <v>19</v>
      </c>
      <c r="H115" s="2" t="s">
        <v>42</v>
      </c>
      <c r="I115" s="2" t="s">
        <v>321</v>
      </c>
      <c r="J115" s="2" t="s">
        <v>58</v>
      </c>
      <c r="K115" s="2" t="s">
        <v>546</v>
      </c>
      <c r="L115" s="2" t="s">
        <v>389</v>
      </c>
      <c r="N115" s="2" t="s">
        <v>547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election activeCell="E11" sqref="E11"/>
    </sheetView>
  </sheetViews>
  <sheetFormatPr defaultRowHeight="18.75" customHeight="1" x14ac:dyDescent="0.25"/>
  <cols>
    <col min="1" max="1" width="5.140625" style="5" customWidth="1"/>
    <col min="2" max="2" width="18.5703125" style="5" customWidth="1"/>
    <col min="3" max="3" width="50.42578125" style="6" customWidth="1"/>
    <col min="4" max="4" width="11.7109375" style="8" customWidth="1"/>
    <col min="5" max="5" width="10" style="8"/>
    <col min="6" max="12" width="10" style="5"/>
    <col min="13" max="16384" width="9.140625" style="5"/>
  </cols>
  <sheetData>
    <row r="1" spans="1:7" ht="18.75" customHeight="1" x14ac:dyDescent="0.25">
      <c r="A1" s="30" t="s">
        <v>551</v>
      </c>
      <c r="B1" s="30" t="s">
        <v>609</v>
      </c>
      <c r="C1" s="30" t="s">
        <v>597</v>
      </c>
      <c r="D1" s="28" t="s">
        <v>548</v>
      </c>
    </row>
    <row r="2" spans="1:7" ht="18.75" customHeight="1" x14ac:dyDescent="0.25">
      <c r="A2" s="30"/>
      <c r="B2" s="30"/>
      <c r="C2" s="30"/>
      <c r="D2" s="29"/>
    </row>
    <row r="3" spans="1:7" ht="36.75" customHeight="1" x14ac:dyDescent="0.25">
      <c r="A3" s="10" t="s">
        <v>62</v>
      </c>
      <c r="B3" s="30" t="s">
        <v>614</v>
      </c>
      <c r="C3" s="21" t="s">
        <v>604</v>
      </c>
      <c r="D3" s="11"/>
    </row>
    <row r="4" spans="1:7" ht="18.75" customHeight="1" x14ac:dyDescent="0.25">
      <c r="A4" s="12">
        <v>1</v>
      </c>
      <c r="B4" s="30"/>
      <c r="C4" s="13" t="s">
        <v>557</v>
      </c>
      <c r="D4" s="12">
        <v>89</v>
      </c>
      <c r="F4" s="7"/>
      <c r="G4" s="7"/>
    </row>
    <row r="5" spans="1:7" ht="18.75" customHeight="1" x14ac:dyDescent="0.25">
      <c r="A5" s="12">
        <v>2</v>
      </c>
      <c r="B5" s="30"/>
      <c r="C5" s="13" t="s">
        <v>558</v>
      </c>
      <c r="D5" s="12">
        <v>49</v>
      </c>
      <c r="F5" s="7"/>
      <c r="G5" s="7"/>
    </row>
    <row r="6" spans="1:7" ht="18.75" customHeight="1" x14ac:dyDescent="0.25">
      <c r="A6" s="12">
        <v>3</v>
      </c>
      <c r="B6" s="30"/>
      <c r="C6" s="13" t="s">
        <v>549</v>
      </c>
      <c r="D6" s="12">
        <v>74</v>
      </c>
      <c r="F6" s="7"/>
      <c r="G6" s="7"/>
    </row>
    <row r="7" spans="1:7" ht="18.75" customHeight="1" x14ac:dyDescent="0.25">
      <c r="A7" s="12">
        <v>4</v>
      </c>
      <c r="B7" s="30"/>
      <c r="C7" s="13" t="s">
        <v>550</v>
      </c>
      <c r="D7" s="12">
        <v>67</v>
      </c>
      <c r="F7" s="7"/>
      <c r="G7" s="7"/>
    </row>
    <row r="8" spans="1:7" ht="18.75" customHeight="1" x14ac:dyDescent="0.25">
      <c r="A8" s="12">
        <v>5</v>
      </c>
      <c r="B8" s="30"/>
      <c r="C8" s="13" t="s">
        <v>559</v>
      </c>
      <c r="D8" s="12">
        <v>39</v>
      </c>
      <c r="F8" s="7"/>
      <c r="G8" s="7"/>
    </row>
    <row r="9" spans="1:7" ht="18.75" customHeight="1" x14ac:dyDescent="0.25">
      <c r="A9" s="12">
        <v>6</v>
      </c>
      <c r="B9" s="30"/>
      <c r="C9" s="13" t="s">
        <v>560</v>
      </c>
      <c r="D9" s="12">
        <v>57</v>
      </c>
      <c r="F9" s="7"/>
      <c r="G9" s="7"/>
    </row>
    <row r="10" spans="1:7" ht="18.75" customHeight="1" x14ac:dyDescent="0.25">
      <c r="A10" s="11">
        <v>7</v>
      </c>
      <c r="B10" s="30"/>
      <c r="C10" s="13" t="s">
        <v>556</v>
      </c>
      <c r="D10" s="12">
        <v>25</v>
      </c>
      <c r="F10" s="7"/>
      <c r="G10" s="7"/>
    </row>
    <row r="11" spans="1:7" ht="36.75" customHeight="1" x14ac:dyDescent="0.25">
      <c r="A11" s="9" t="s">
        <v>16</v>
      </c>
      <c r="B11" s="25" t="s">
        <v>599</v>
      </c>
      <c r="C11" s="16" t="s">
        <v>603</v>
      </c>
      <c r="D11" s="12"/>
      <c r="F11" s="7"/>
      <c r="G11" s="7"/>
    </row>
    <row r="12" spans="1:7" ht="18.75" customHeight="1" x14ac:dyDescent="0.25">
      <c r="A12" s="11">
        <v>8</v>
      </c>
      <c r="B12" s="26"/>
      <c r="C12" s="13" t="s">
        <v>561</v>
      </c>
      <c r="D12" s="12">
        <v>84</v>
      </c>
      <c r="F12" s="7"/>
      <c r="G12" s="7"/>
    </row>
    <row r="13" spans="1:7" ht="18.75" customHeight="1" x14ac:dyDescent="0.25">
      <c r="A13" s="11">
        <v>9</v>
      </c>
      <c r="B13" s="26"/>
      <c r="C13" s="13" t="s">
        <v>562</v>
      </c>
      <c r="D13" s="12">
        <v>59</v>
      </c>
      <c r="F13" s="7"/>
      <c r="G13" s="7"/>
    </row>
    <row r="14" spans="1:7" ht="18.75" customHeight="1" x14ac:dyDescent="0.25">
      <c r="A14" s="11">
        <v>10</v>
      </c>
      <c r="B14" s="26"/>
      <c r="C14" s="13" t="s">
        <v>563</v>
      </c>
      <c r="D14" s="12">
        <v>56</v>
      </c>
      <c r="F14" s="7"/>
      <c r="G14" s="7"/>
    </row>
    <row r="15" spans="1:7" ht="18.75" customHeight="1" x14ac:dyDescent="0.25">
      <c r="A15" s="11">
        <v>11</v>
      </c>
      <c r="B15" s="26"/>
      <c r="C15" s="13" t="s">
        <v>577</v>
      </c>
      <c r="D15" s="12">
        <v>70</v>
      </c>
      <c r="F15" s="7"/>
      <c r="G15" s="7"/>
    </row>
    <row r="16" spans="1:7" ht="18.75" customHeight="1" x14ac:dyDescent="0.25">
      <c r="A16" s="11">
        <v>12</v>
      </c>
      <c r="B16" s="26"/>
      <c r="C16" s="13" t="s">
        <v>578</v>
      </c>
      <c r="D16" s="12">
        <v>66</v>
      </c>
      <c r="F16" s="7"/>
      <c r="G16" s="7"/>
    </row>
    <row r="17" spans="1:7" ht="18.75" customHeight="1" x14ac:dyDescent="0.25">
      <c r="A17" s="11">
        <v>13</v>
      </c>
      <c r="B17" s="26"/>
      <c r="C17" s="13" t="s">
        <v>579</v>
      </c>
      <c r="D17" s="12">
        <v>56</v>
      </c>
      <c r="F17" s="7"/>
      <c r="G17" s="7"/>
    </row>
    <row r="18" spans="1:7" ht="18.75" customHeight="1" x14ac:dyDescent="0.25">
      <c r="A18" s="11">
        <v>14</v>
      </c>
      <c r="B18" s="26"/>
      <c r="C18" s="13" t="s">
        <v>580</v>
      </c>
      <c r="D18" s="12">
        <v>60</v>
      </c>
      <c r="F18" s="7"/>
      <c r="G18" s="7"/>
    </row>
    <row r="19" spans="1:7" ht="18.75" customHeight="1" x14ac:dyDescent="0.25">
      <c r="A19" s="11">
        <v>15</v>
      </c>
      <c r="B19" s="27"/>
      <c r="C19" s="13" t="s">
        <v>564</v>
      </c>
      <c r="D19" s="12">
        <v>47</v>
      </c>
      <c r="F19" s="7"/>
      <c r="G19" s="7"/>
    </row>
    <row r="20" spans="1:7" ht="36.75" customHeight="1" x14ac:dyDescent="0.25">
      <c r="A20" s="9" t="s">
        <v>338</v>
      </c>
      <c r="B20" s="25" t="s">
        <v>610</v>
      </c>
      <c r="C20" s="17" t="s">
        <v>605</v>
      </c>
      <c r="D20" s="12"/>
      <c r="F20" s="7"/>
      <c r="G20" s="7"/>
    </row>
    <row r="21" spans="1:7" ht="18.75" customHeight="1" x14ac:dyDescent="0.25">
      <c r="A21" s="11">
        <v>16</v>
      </c>
      <c r="B21" s="26"/>
      <c r="C21" s="13" t="s">
        <v>615</v>
      </c>
      <c r="D21" s="12">
        <v>84</v>
      </c>
      <c r="F21" s="7"/>
      <c r="G21" s="7"/>
    </row>
    <row r="22" spans="1:7" ht="18.75" customHeight="1" x14ac:dyDescent="0.25">
      <c r="A22" s="11">
        <v>17</v>
      </c>
      <c r="B22" s="26"/>
      <c r="C22" s="13" t="s">
        <v>617</v>
      </c>
      <c r="D22" s="12">
        <v>99</v>
      </c>
      <c r="F22" s="7"/>
      <c r="G22" s="7"/>
    </row>
    <row r="23" spans="1:7" ht="18.75" customHeight="1" x14ac:dyDescent="0.25">
      <c r="A23" s="11">
        <v>18</v>
      </c>
      <c r="B23" s="26"/>
      <c r="C23" s="13" t="s">
        <v>616</v>
      </c>
      <c r="D23" s="12">
        <v>91</v>
      </c>
      <c r="F23" s="7"/>
      <c r="G23" s="7"/>
    </row>
    <row r="24" spans="1:7" ht="18.75" customHeight="1" x14ac:dyDescent="0.25">
      <c r="A24" s="11">
        <v>19</v>
      </c>
      <c r="B24" s="27"/>
      <c r="C24" s="13" t="s">
        <v>596</v>
      </c>
      <c r="D24" s="12">
        <v>1</v>
      </c>
      <c r="F24" s="7"/>
      <c r="G24" s="7"/>
    </row>
    <row r="25" spans="1:7" ht="18.75" customHeight="1" x14ac:dyDescent="0.25">
      <c r="A25" s="9" t="s">
        <v>552</v>
      </c>
      <c r="B25" s="25" t="s">
        <v>553</v>
      </c>
      <c r="C25" s="17" t="s">
        <v>606</v>
      </c>
      <c r="D25" s="12"/>
      <c r="F25" s="7"/>
      <c r="G25" s="7"/>
    </row>
    <row r="26" spans="1:7" ht="18.75" customHeight="1" x14ac:dyDescent="0.25">
      <c r="A26" s="11">
        <v>20</v>
      </c>
      <c r="B26" s="26"/>
      <c r="C26" s="13" t="s">
        <v>565</v>
      </c>
      <c r="D26" s="12">
        <v>55</v>
      </c>
      <c r="F26" s="7"/>
      <c r="G26" s="7"/>
    </row>
    <row r="27" spans="1:7" ht="18.75" customHeight="1" x14ac:dyDescent="0.25">
      <c r="A27" s="11">
        <v>21</v>
      </c>
      <c r="B27" s="26"/>
      <c r="C27" s="13" t="s">
        <v>566</v>
      </c>
      <c r="D27" s="12">
        <v>53</v>
      </c>
      <c r="F27" s="7"/>
      <c r="G27" s="7"/>
    </row>
    <row r="28" spans="1:7" ht="18.75" customHeight="1" x14ac:dyDescent="0.25">
      <c r="A28" s="11">
        <v>22</v>
      </c>
      <c r="B28" s="26"/>
      <c r="C28" s="13" t="s">
        <v>567</v>
      </c>
      <c r="D28" s="12">
        <v>51</v>
      </c>
      <c r="F28" s="7"/>
      <c r="G28" s="7"/>
    </row>
    <row r="29" spans="1:7" ht="18.75" customHeight="1" x14ac:dyDescent="0.25">
      <c r="A29" s="11">
        <v>23</v>
      </c>
      <c r="B29" s="26"/>
      <c r="C29" s="13" t="s">
        <v>568</v>
      </c>
      <c r="D29" s="12">
        <v>89</v>
      </c>
      <c r="F29" s="7"/>
      <c r="G29" s="7"/>
    </row>
    <row r="30" spans="1:7" ht="18.75" customHeight="1" x14ac:dyDescent="0.25">
      <c r="A30" s="11">
        <v>24</v>
      </c>
      <c r="B30" s="26"/>
      <c r="C30" s="13" t="s">
        <v>569</v>
      </c>
      <c r="D30" s="12">
        <v>83</v>
      </c>
      <c r="F30" s="7"/>
      <c r="G30" s="7"/>
    </row>
    <row r="31" spans="1:7" ht="18.75" customHeight="1" x14ac:dyDescent="0.25">
      <c r="A31" s="11">
        <v>25</v>
      </c>
      <c r="B31" s="27"/>
      <c r="C31" s="13" t="s">
        <v>570</v>
      </c>
      <c r="D31" s="12">
        <v>60</v>
      </c>
      <c r="F31" s="7"/>
      <c r="G31" s="7"/>
    </row>
    <row r="32" spans="1:7" ht="18.75" customHeight="1" x14ac:dyDescent="0.25">
      <c r="A32" s="9" t="s">
        <v>611</v>
      </c>
      <c r="B32" s="25" t="s">
        <v>600</v>
      </c>
      <c r="C32" s="18" t="s">
        <v>588</v>
      </c>
      <c r="D32" s="12"/>
      <c r="F32" s="7"/>
      <c r="G32" s="7"/>
    </row>
    <row r="33" spans="1:7" ht="18.75" customHeight="1" x14ac:dyDescent="0.25">
      <c r="A33" s="11">
        <v>26</v>
      </c>
      <c r="B33" s="26"/>
      <c r="C33" s="13" t="s">
        <v>581</v>
      </c>
      <c r="D33" s="12">
        <v>25</v>
      </c>
      <c r="F33" s="7"/>
      <c r="G33" s="7"/>
    </row>
    <row r="34" spans="1:7" ht="18.75" customHeight="1" x14ac:dyDescent="0.25">
      <c r="A34" s="11">
        <v>27</v>
      </c>
      <c r="B34" s="26"/>
      <c r="C34" s="13" t="s">
        <v>591</v>
      </c>
      <c r="D34" s="12">
        <v>84</v>
      </c>
      <c r="F34" s="7"/>
      <c r="G34" s="7"/>
    </row>
    <row r="35" spans="1:7" ht="18.75" customHeight="1" x14ac:dyDescent="0.25">
      <c r="A35" s="11">
        <v>28</v>
      </c>
      <c r="B35" s="26"/>
      <c r="C35" s="13" t="s">
        <v>592</v>
      </c>
      <c r="D35" s="12">
        <v>66</v>
      </c>
      <c r="F35" s="7"/>
      <c r="G35" s="7"/>
    </row>
    <row r="36" spans="1:7" ht="18.75" customHeight="1" x14ac:dyDescent="0.25">
      <c r="A36" s="11">
        <v>29</v>
      </c>
      <c r="B36" s="26"/>
      <c r="C36" s="19" t="s">
        <v>589</v>
      </c>
      <c r="D36" s="12"/>
      <c r="F36" s="7"/>
      <c r="G36" s="7"/>
    </row>
    <row r="37" spans="1:7" ht="18.75" customHeight="1" x14ac:dyDescent="0.25">
      <c r="A37" s="11">
        <v>30</v>
      </c>
      <c r="B37" s="26"/>
      <c r="C37" s="20" t="s">
        <v>590</v>
      </c>
      <c r="D37" s="12">
        <v>20</v>
      </c>
      <c r="F37" s="7"/>
      <c r="G37" s="7"/>
    </row>
    <row r="38" spans="1:7" ht="18.75" customHeight="1" x14ac:dyDescent="0.25">
      <c r="A38" s="11">
        <v>31</v>
      </c>
      <c r="B38" s="26"/>
      <c r="C38" s="20" t="s">
        <v>591</v>
      </c>
      <c r="D38" s="12">
        <v>69</v>
      </c>
      <c r="F38" s="7"/>
      <c r="G38" s="7"/>
    </row>
    <row r="39" spans="1:7" ht="18.75" customHeight="1" x14ac:dyDescent="0.25">
      <c r="A39" s="11">
        <v>32</v>
      </c>
      <c r="B39" s="27"/>
      <c r="C39" s="20" t="s">
        <v>592</v>
      </c>
      <c r="D39" s="12">
        <v>78</v>
      </c>
      <c r="F39" s="7"/>
      <c r="G39" s="7"/>
    </row>
    <row r="40" spans="1:7" ht="39" customHeight="1" x14ac:dyDescent="0.25">
      <c r="A40" s="9" t="s">
        <v>612</v>
      </c>
      <c r="B40" s="25" t="s">
        <v>601</v>
      </c>
      <c r="C40" s="18" t="s">
        <v>607</v>
      </c>
      <c r="D40" s="12"/>
      <c r="F40" s="7"/>
      <c r="G40" s="7"/>
    </row>
    <row r="41" spans="1:7" ht="18.75" customHeight="1" x14ac:dyDescent="0.25">
      <c r="A41" s="11">
        <v>33</v>
      </c>
      <c r="B41" s="26"/>
      <c r="C41" s="13" t="s">
        <v>571</v>
      </c>
      <c r="D41" s="12">
        <v>70</v>
      </c>
      <c r="F41" s="7"/>
      <c r="G41" s="7"/>
    </row>
    <row r="42" spans="1:7" ht="18.75" customHeight="1" x14ac:dyDescent="0.25">
      <c r="A42" s="11">
        <v>34</v>
      </c>
      <c r="B42" s="26"/>
      <c r="C42" s="13" t="s">
        <v>593</v>
      </c>
      <c r="D42" s="12">
        <v>70</v>
      </c>
      <c r="F42" s="7"/>
      <c r="G42" s="7"/>
    </row>
    <row r="43" spans="1:7" ht="18.75" customHeight="1" x14ac:dyDescent="0.25">
      <c r="A43" s="11">
        <v>35</v>
      </c>
      <c r="B43" s="26"/>
      <c r="C43" s="13" t="s">
        <v>572</v>
      </c>
      <c r="D43" s="12">
        <v>54</v>
      </c>
      <c r="F43" s="7"/>
      <c r="G43" s="7"/>
    </row>
    <row r="44" spans="1:7" ht="18.75" customHeight="1" x14ac:dyDescent="0.25">
      <c r="A44" s="11">
        <v>36</v>
      </c>
      <c r="B44" s="26"/>
      <c r="C44" s="13" t="s">
        <v>620</v>
      </c>
      <c r="D44" s="12">
        <v>53</v>
      </c>
      <c r="F44" s="7"/>
      <c r="G44" s="7"/>
    </row>
    <row r="45" spans="1:7" ht="18.75" customHeight="1" x14ac:dyDescent="0.25">
      <c r="A45" s="11">
        <v>37</v>
      </c>
      <c r="B45" s="26"/>
      <c r="C45" s="13" t="s">
        <v>573</v>
      </c>
      <c r="D45" s="12">
        <v>65</v>
      </c>
      <c r="F45" s="7"/>
      <c r="G45" s="7"/>
    </row>
    <row r="46" spans="1:7" ht="18.75" customHeight="1" x14ac:dyDescent="0.25">
      <c r="A46" s="11">
        <v>38</v>
      </c>
      <c r="B46" s="26"/>
      <c r="C46" s="13" t="s">
        <v>574</v>
      </c>
      <c r="D46" s="12">
        <v>50</v>
      </c>
      <c r="F46" s="7"/>
      <c r="G46" s="7"/>
    </row>
    <row r="47" spans="1:7" ht="18.75" customHeight="1" x14ac:dyDescent="0.25">
      <c r="A47" s="11">
        <v>39</v>
      </c>
      <c r="B47" s="26"/>
      <c r="C47" s="13" t="s">
        <v>575</v>
      </c>
      <c r="D47" s="12">
        <v>47</v>
      </c>
      <c r="F47" s="7"/>
      <c r="G47" s="7"/>
    </row>
    <row r="48" spans="1:7" ht="18.75" customHeight="1" x14ac:dyDescent="0.25">
      <c r="A48" s="11">
        <v>40</v>
      </c>
      <c r="B48" s="26"/>
      <c r="C48" s="13" t="s">
        <v>594</v>
      </c>
      <c r="D48" s="12">
        <v>34</v>
      </c>
      <c r="F48" s="7"/>
      <c r="G48" s="7"/>
    </row>
    <row r="49" spans="1:7" ht="18.75" customHeight="1" x14ac:dyDescent="0.25">
      <c r="A49" s="11">
        <v>41</v>
      </c>
      <c r="B49" s="27"/>
      <c r="C49" s="13" t="s">
        <v>576</v>
      </c>
      <c r="D49" s="12">
        <v>71</v>
      </c>
      <c r="F49" s="7"/>
      <c r="G49" s="7"/>
    </row>
    <row r="50" spans="1:7" ht="55.5" customHeight="1" x14ac:dyDescent="0.25">
      <c r="A50" s="11" t="s">
        <v>613</v>
      </c>
      <c r="B50" s="25" t="s">
        <v>602</v>
      </c>
      <c r="C50" s="18" t="s">
        <v>608</v>
      </c>
      <c r="D50" s="12"/>
      <c r="F50" s="7"/>
      <c r="G50" s="7"/>
    </row>
    <row r="51" spans="1:7" ht="18.75" customHeight="1" x14ac:dyDescent="0.25">
      <c r="A51" s="11">
        <v>42</v>
      </c>
      <c r="B51" s="26"/>
      <c r="C51" s="13" t="s">
        <v>582</v>
      </c>
      <c r="D51" s="12">
        <v>62</v>
      </c>
    </row>
    <row r="52" spans="1:7" ht="18.75" customHeight="1" x14ac:dyDescent="0.25">
      <c r="A52" s="11">
        <v>43</v>
      </c>
      <c r="B52" s="26"/>
      <c r="C52" s="13" t="s">
        <v>583</v>
      </c>
      <c r="D52" s="12">
        <v>72</v>
      </c>
    </row>
    <row r="53" spans="1:7" ht="18.75" customHeight="1" x14ac:dyDescent="0.25">
      <c r="A53" s="11">
        <v>44</v>
      </c>
      <c r="B53" s="26"/>
      <c r="C53" s="13" t="s">
        <v>584</v>
      </c>
      <c r="D53" s="12">
        <v>72</v>
      </c>
    </row>
    <row r="54" spans="1:7" ht="18.75" customHeight="1" x14ac:dyDescent="0.25">
      <c r="A54" s="11">
        <v>45</v>
      </c>
      <c r="B54" s="26"/>
      <c r="C54" s="13" t="s">
        <v>595</v>
      </c>
      <c r="D54" s="12">
        <v>8</v>
      </c>
    </row>
    <row r="55" spans="1:7" ht="18.75" customHeight="1" x14ac:dyDescent="0.25">
      <c r="A55" s="11">
        <v>46</v>
      </c>
      <c r="B55" s="26"/>
      <c r="C55" s="13" t="s">
        <v>585</v>
      </c>
      <c r="D55" s="12">
        <v>1</v>
      </c>
    </row>
    <row r="56" spans="1:7" ht="18.75" customHeight="1" x14ac:dyDescent="0.25">
      <c r="A56" s="11">
        <v>47</v>
      </c>
      <c r="B56" s="26"/>
      <c r="C56" s="13" t="s">
        <v>586</v>
      </c>
      <c r="D56" s="12">
        <v>35</v>
      </c>
    </row>
    <row r="57" spans="1:7" ht="18.75" customHeight="1" x14ac:dyDescent="0.25">
      <c r="A57" s="11">
        <v>48</v>
      </c>
      <c r="B57" s="27"/>
      <c r="C57" s="13" t="s">
        <v>587</v>
      </c>
      <c r="D57" s="12">
        <v>2</v>
      </c>
    </row>
    <row r="58" spans="1:7" ht="18.75" customHeight="1" x14ac:dyDescent="0.25">
      <c r="A58" s="3"/>
    </row>
  </sheetData>
  <mergeCells count="11">
    <mergeCell ref="D1:D2"/>
    <mergeCell ref="A1:A2"/>
    <mergeCell ref="C1:C2"/>
    <mergeCell ref="B3:B10"/>
    <mergeCell ref="B11:B19"/>
    <mergeCell ref="B1:B2"/>
    <mergeCell ref="B20:B24"/>
    <mergeCell ref="B25:B31"/>
    <mergeCell ref="B32:B39"/>
    <mergeCell ref="B40:B49"/>
    <mergeCell ref="B50:B57"/>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workbookViewId="0">
      <selection activeCell="J12" sqref="J12"/>
    </sheetView>
  </sheetViews>
  <sheetFormatPr defaultRowHeight="15.75" x14ac:dyDescent="0.25"/>
  <cols>
    <col min="1" max="1" width="5.140625" style="5" customWidth="1"/>
    <col min="2" max="2" width="18.5703125" style="5" customWidth="1"/>
    <col min="3" max="3" width="50.42578125" style="6" customWidth="1"/>
    <col min="4" max="4" width="11.7109375" style="8" customWidth="1"/>
    <col min="5" max="5" width="14.28515625" style="8" bestFit="1" customWidth="1"/>
    <col min="6" max="6" width="14.140625" style="3" customWidth="1"/>
    <col min="7" max="7" width="9.140625" style="8"/>
    <col min="8" max="16384" width="9.140625" style="5"/>
  </cols>
  <sheetData>
    <row r="1" spans="1:9" x14ac:dyDescent="0.25">
      <c r="A1" s="30" t="s">
        <v>551</v>
      </c>
      <c r="B1" s="30" t="s">
        <v>609</v>
      </c>
      <c r="C1" s="30" t="s">
        <v>597</v>
      </c>
      <c r="D1" s="30" t="s">
        <v>598</v>
      </c>
      <c r="E1" s="30"/>
      <c r="F1" s="30"/>
    </row>
    <row r="2" spans="1:9" x14ac:dyDescent="0.25">
      <c r="A2" s="30"/>
      <c r="B2" s="30"/>
      <c r="C2" s="30"/>
      <c r="D2" s="22" t="s">
        <v>548</v>
      </c>
      <c r="E2" s="22" t="s">
        <v>554</v>
      </c>
      <c r="F2" s="22" t="s">
        <v>555</v>
      </c>
    </row>
    <row r="3" spans="1:9" ht="31.5" x14ac:dyDescent="0.25">
      <c r="A3" s="10" t="s">
        <v>62</v>
      </c>
      <c r="B3" s="30" t="s">
        <v>614</v>
      </c>
      <c r="C3" s="21" t="s">
        <v>604</v>
      </c>
      <c r="D3" s="11"/>
      <c r="E3" s="11"/>
      <c r="F3" s="11"/>
    </row>
    <row r="4" spans="1:9" ht="15.75" customHeight="1" x14ac:dyDescent="0.25">
      <c r="A4" s="12">
        <v>1</v>
      </c>
      <c r="B4" s="30"/>
      <c r="C4" s="13" t="s">
        <v>557</v>
      </c>
      <c r="D4" s="12">
        <v>89</v>
      </c>
      <c r="E4" s="14">
        <f t="shared" ref="E4:E57" si="0">D4/114</f>
        <v>0.7807017543859649</v>
      </c>
      <c r="F4" s="15" t="s">
        <v>618</v>
      </c>
      <c r="H4" s="7"/>
      <c r="I4" s="23" t="s">
        <v>622</v>
      </c>
    </row>
    <row r="5" spans="1:9" x14ac:dyDescent="0.25">
      <c r="A5" s="12">
        <v>2</v>
      </c>
      <c r="B5" s="30"/>
      <c r="C5" s="13" t="s">
        <v>558</v>
      </c>
      <c r="D5" s="12">
        <v>49</v>
      </c>
      <c r="E5" s="14">
        <f t="shared" si="0"/>
        <v>0.42982456140350878</v>
      </c>
      <c r="F5" s="15" t="s">
        <v>619</v>
      </c>
      <c r="H5" s="7"/>
      <c r="I5" s="23" t="s">
        <v>624</v>
      </c>
    </row>
    <row r="6" spans="1:9" x14ac:dyDescent="0.25">
      <c r="A6" s="12">
        <v>3</v>
      </c>
      <c r="B6" s="30"/>
      <c r="C6" s="13" t="s">
        <v>549</v>
      </c>
      <c r="D6" s="12">
        <v>74</v>
      </c>
      <c r="E6" s="14">
        <f t="shared" si="0"/>
        <v>0.64912280701754388</v>
      </c>
      <c r="F6" s="15" t="s">
        <v>619</v>
      </c>
      <c r="H6" s="7"/>
      <c r="I6" s="24" t="s">
        <v>623</v>
      </c>
    </row>
    <row r="7" spans="1:9" x14ac:dyDescent="0.25">
      <c r="A7" s="12">
        <v>4</v>
      </c>
      <c r="B7" s="30"/>
      <c r="C7" s="13" t="s">
        <v>550</v>
      </c>
      <c r="D7" s="12">
        <v>67</v>
      </c>
      <c r="E7" s="14">
        <f t="shared" si="0"/>
        <v>0.58771929824561409</v>
      </c>
      <c r="F7" s="15" t="s">
        <v>619</v>
      </c>
      <c r="H7" s="7"/>
      <c r="I7" s="7"/>
    </row>
    <row r="8" spans="1:9" x14ac:dyDescent="0.25">
      <c r="A8" s="12">
        <v>5</v>
      </c>
      <c r="B8" s="30"/>
      <c r="C8" s="13" t="s">
        <v>559</v>
      </c>
      <c r="D8" s="12">
        <v>39</v>
      </c>
      <c r="E8" s="14">
        <f t="shared" si="0"/>
        <v>0.34210526315789475</v>
      </c>
      <c r="F8" s="15" t="s">
        <v>619</v>
      </c>
      <c r="H8" s="7"/>
      <c r="I8" s="7"/>
    </row>
    <row r="9" spans="1:9" x14ac:dyDescent="0.25">
      <c r="A9" s="12">
        <v>6</v>
      </c>
      <c r="B9" s="30"/>
      <c r="C9" s="13" t="s">
        <v>560</v>
      </c>
      <c r="D9" s="12">
        <v>57</v>
      </c>
      <c r="E9" s="14">
        <f t="shared" si="0"/>
        <v>0.5</v>
      </c>
      <c r="F9" s="15" t="s">
        <v>619</v>
      </c>
      <c r="H9" s="7"/>
      <c r="I9" s="7"/>
    </row>
    <row r="10" spans="1:9" x14ac:dyDescent="0.25">
      <c r="A10" s="11">
        <v>7</v>
      </c>
      <c r="B10" s="30"/>
      <c r="C10" s="13" t="s">
        <v>556</v>
      </c>
      <c r="D10" s="12">
        <v>25</v>
      </c>
      <c r="E10" s="14">
        <f t="shared" si="0"/>
        <v>0.21929824561403508</v>
      </c>
      <c r="F10" s="15" t="s">
        <v>621</v>
      </c>
      <c r="H10" s="7"/>
      <c r="I10" s="7"/>
    </row>
    <row r="11" spans="1:9" ht="31.5" x14ac:dyDescent="0.25">
      <c r="A11" s="22" t="s">
        <v>16</v>
      </c>
      <c r="B11" s="25" t="s">
        <v>599</v>
      </c>
      <c r="C11" s="16" t="s">
        <v>603</v>
      </c>
      <c r="D11" s="12"/>
      <c r="E11" s="14"/>
      <c r="F11" s="15"/>
      <c r="H11" s="7"/>
      <c r="I11" s="7"/>
    </row>
    <row r="12" spans="1:9" x14ac:dyDescent="0.25">
      <c r="A12" s="11">
        <v>8</v>
      </c>
      <c r="B12" s="26"/>
      <c r="C12" s="13" t="s">
        <v>561</v>
      </c>
      <c r="D12" s="12">
        <v>84</v>
      </c>
      <c r="E12" s="14">
        <f t="shared" si="0"/>
        <v>0.73684210526315785</v>
      </c>
      <c r="F12" s="15" t="s">
        <v>618</v>
      </c>
      <c r="H12" s="7"/>
      <c r="I12" s="7"/>
    </row>
    <row r="13" spans="1:9" x14ac:dyDescent="0.25">
      <c r="A13" s="11">
        <v>9</v>
      </c>
      <c r="B13" s="26"/>
      <c r="C13" s="13" t="s">
        <v>562</v>
      </c>
      <c r="D13" s="12">
        <v>59</v>
      </c>
      <c r="E13" s="14">
        <f t="shared" si="0"/>
        <v>0.51754385964912286</v>
      </c>
      <c r="F13" s="15" t="s">
        <v>619</v>
      </c>
      <c r="H13" s="7"/>
      <c r="I13" s="7"/>
    </row>
    <row r="14" spans="1:9" x14ac:dyDescent="0.25">
      <c r="A14" s="11">
        <v>10</v>
      </c>
      <c r="B14" s="26"/>
      <c r="C14" s="13" t="s">
        <v>563</v>
      </c>
      <c r="D14" s="12">
        <v>56</v>
      </c>
      <c r="E14" s="14">
        <f t="shared" si="0"/>
        <v>0.49122807017543857</v>
      </c>
      <c r="F14" s="15" t="s">
        <v>619</v>
      </c>
      <c r="H14" s="7"/>
      <c r="I14" s="7"/>
    </row>
    <row r="15" spans="1:9" x14ac:dyDescent="0.25">
      <c r="A15" s="11">
        <v>11</v>
      </c>
      <c r="B15" s="26"/>
      <c r="C15" s="13" t="s">
        <v>577</v>
      </c>
      <c r="D15" s="12">
        <v>70</v>
      </c>
      <c r="E15" s="14">
        <f t="shared" si="0"/>
        <v>0.61403508771929827</v>
      </c>
      <c r="F15" s="15" t="s">
        <v>619</v>
      </c>
      <c r="H15" s="7"/>
      <c r="I15" s="7"/>
    </row>
    <row r="16" spans="1:9" x14ac:dyDescent="0.25">
      <c r="A16" s="11">
        <v>12</v>
      </c>
      <c r="B16" s="26"/>
      <c r="C16" s="13" t="s">
        <v>578</v>
      </c>
      <c r="D16" s="12">
        <v>66</v>
      </c>
      <c r="E16" s="14">
        <f t="shared" si="0"/>
        <v>0.57894736842105265</v>
      </c>
      <c r="F16" s="15" t="s">
        <v>619</v>
      </c>
      <c r="H16" s="7"/>
      <c r="I16" s="7"/>
    </row>
    <row r="17" spans="1:9" x14ac:dyDescent="0.25">
      <c r="A17" s="11">
        <v>13</v>
      </c>
      <c r="B17" s="26"/>
      <c r="C17" s="13" t="s">
        <v>579</v>
      </c>
      <c r="D17" s="12">
        <v>56</v>
      </c>
      <c r="E17" s="14">
        <f t="shared" si="0"/>
        <v>0.49122807017543857</v>
      </c>
      <c r="F17" s="15" t="s">
        <v>619</v>
      </c>
      <c r="H17" s="7"/>
      <c r="I17" s="7"/>
    </row>
    <row r="18" spans="1:9" x14ac:dyDescent="0.25">
      <c r="A18" s="11">
        <v>14</v>
      </c>
      <c r="B18" s="26"/>
      <c r="C18" s="13" t="s">
        <v>580</v>
      </c>
      <c r="D18" s="12">
        <v>60</v>
      </c>
      <c r="E18" s="14">
        <f t="shared" si="0"/>
        <v>0.52631578947368418</v>
      </c>
      <c r="F18" s="15" t="s">
        <v>619</v>
      </c>
      <c r="H18" s="7"/>
      <c r="I18" s="7"/>
    </row>
    <row r="19" spans="1:9" x14ac:dyDescent="0.25">
      <c r="A19" s="11">
        <v>15</v>
      </c>
      <c r="B19" s="27"/>
      <c r="C19" s="13" t="s">
        <v>564</v>
      </c>
      <c r="D19" s="12">
        <v>47</v>
      </c>
      <c r="E19" s="14">
        <f t="shared" si="0"/>
        <v>0.41228070175438597</v>
      </c>
      <c r="F19" s="15" t="s">
        <v>619</v>
      </c>
      <c r="H19" s="7"/>
      <c r="I19" s="7"/>
    </row>
    <row r="20" spans="1:9" ht="31.5" x14ac:dyDescent="0.25">
      <c r="A20" s="22" t="s">
        <v>338</v>
      </c>
      <c r="B20" s="25" t="s">
        <v>610</v>
      </c>
      <c r="C20" s="17" t="s">
        <v>605</v>
      </c>
      <c r="D20" s="12"/>
      <c r="E20" s="14">
        <f t="shared" si="0"/>
        <v>0</v>
      </c>
      <c r="F20" s="15"/>
      <c r="H20" s="7"/>
      <c r="I20" s="7"/>
    </row>
    <row r="21" spans="1:9" x14ac:dyDescent="0.25">
      <c r="A21" s="11">
        <v>16</v>
      </c>
      <c r="B21" s="26"/>
      <c r="C21" s="13" t="s">
        <v>615</v>
      </c>
      <c r="D21" s="12">
        <v>84</v>
      </c>
      <c r="E21" s="14">
        <f t="shared" si="0"/>
        <v>0.73684210526315785</v>
      </c>
      <c r="F21" s="15" t="s">
        <v>618</v>
      </c>
      <c r="H21" s="7"/>
      <c r="I21" s="7"/>
    </row>
    <row r="22" spans="1:9" x14ac:dyDescent="0.25">
      <c r="A22" s="11">
        <v>17</v>
      </c>
      <c r="B22" s="26"/>
      <c r="C22" s="13" t="s">
        <v>617</v>
      </c>
      <c r="D22" s="12">
        <v>99</v>
      </c>
      <c r="E22" s="14">
        <f t="shared" si="0"/>
        <v>0.86842105263157898</v>
      </c>
      <c r="F22" s="15" t="s">
        <v>618</v>
      </c>
      <c r="H22" s="7"/>
      <c r="I22" s="7"/>
    </row>
    <row r="23" spans="1:9" x14ac:dyDescent="0.25">
      <c r="A23" s="11">
        <v>18</v>
      </c>
      <c r="B23" s="26"/>
      <c r="C23" s="13" t="s">
        <v>616</v>
      </c>
      <c r="D23" s="12">
        <v>91</v>
      </c>
      <c r="E23" s="14">
        <f t="shared" si="0"/>
        <v>0.79824561403508776</v>
      </c>
      <c r="F23" s="15" t="s">
        <v>618</v>
      </c>
      <c r="H23" s="7"/>
      <c r="I23" s="7"/>
    </row>
    <row r="24" spans="1:9" x14ac:dyDescent="0.25">
      <c r="A24" s="11">
        <v>19</v>
      </c>
      <c r="B24" s="27"/>
      <c r="C24" s="13" t="s">
        <v>596</v>
      </c>
      <c r="D24" s="12">
        <v>1</v>
      </c>
      <c r="E24" s="14">
        <f t="shared" si="0"/>
        <v>8.771929824561403E-3</v>
      </c>
      <c r="F24" s="15" t="s">
        <v>621</v>
      </c>
      <c r="H24" s="7"/>
      <c r="I24" s="7"/>
    </row>
    <row r="25" spans="1:9" ht="31.5" x14ac:dyDescent="0.25">
      <c r="A25" s="22" t="s">
        <v>552</v>
      </c>
      <c r="B25" s="25" t="s">
        <v>553</v>
      </c>
      <c r="C25" s="17" t="s">
        <v>606</v>
      </c>
      <c r="D25" s="12"/>
      <c r="E25" s="14">
        <f t="shared" si="0"/>
        <v>0</v>
      </c>
      <c r="F25" s="15"/>
      <c r="H25" s="7"/>
      <c r="I25" s="7"/>
    </row>
    <row r="26" spans="1:9" x14ac:dyDescent="0.25">
      <c r="A26" s="11">
        <v>20</v>
      </c>
      <c r="B26" s="26"/>
      <c r="C26" s="13" t="s">
        <v>565</v>
      </c>
      <c r="D26" s="12">
        <v>55</v>
      </c>
      <c r="E26" s="14">
        <f t="shared" si="0"/>
        <v>0.48245614035087719</v>
      </c>
      <c r="F26" s="15" t="s">
        <v>619</v>
      </c>
      <c r="H26" s="7"/>
      <c r="I26" s="7"/>
    </row>
    <row r="27" spans="1:9" x14ac:dyDescent="0.25">
      <c r="A27" s="11">
        <v>21</v>
      </c>
      <c r="B27" s="26"/>
      <c r="C27" s="13" t="s">
        <v>566</v>
      </c>
      <c r="D27" s="12">
        <v>53</v>
      </c>
      <c r="E27" s="14">
        <f t="shared" si="0"/>
        <v>0.46491228070175439</v>
      </c>
      <c r="F27" s="15" t="s">
        <v>619</v>
      </c>
      <c r="H27" s="7"/>
      <c r="I27" s="7"/>
    </row>
    <row r="28" spans="1:9" x14ac:dyDescent="0.25">
      <c r="A28" s="11">
        <v>22</v>
      </c>
      <c r="B28" s="26"/>
      <c r="C28" s="13" t="s">
        <v>567</v>
      </c>
      <c r="D28" s="12">
        <v>51</v>
      </c>
      <c r="E28" s="14">
        <f t="shared" si="0"/>
        <v>0.44736842105263158</v>
      </c>
      <c r="F28" s="15" t="s">
        <v>619</v>
      </c>
      <c r="H28" s="7"/>
      <c r="I28" s="7"/>
    </row>
    <row r="29" spans="1:9" x14ac:dyDescent="0.25">
      <c r="A29" s="11">
        <v>23</v>
      </c>
      <c r="B29" s="26"/>
      <c r="C29" s="13" t="s">
        <v>568</v>
      </c>
      <c r="D29" s="12">
        <v>89</v>
      </c>
      <c r="E29" s="14">
        <f t="shared" si="0"/>
        <v>0.7807017543859649</v>
      </c>
      <c r="F29" s="15" t="s">
        <v>618</v>
      </c>
      <c r="H29" s="7"/>
      <c r="I29" s="7"/>
    </row>
    <row r="30" spans="1:9" x14ac:dyDescent="0.25">
      <c r="A30" s="11">
        <v>24</v>
      </c>
      <c r="B30" s="26"/>
      <c r="C30" s="13" t="s">
        <v>569</v>
      </c>
      <c r="D30" s="12">
        <v>83</v>
      </c>
      <c r="E30" s="14">
        <f t="shared" si="0"/>
        <v>0.72807017543859653</v>
      </c>
      <c r="F30" s="15" t="s">
        <v>618</v>
      </c>
      <c r="H30" s="7"/>
      <c r="I30" s="7"/>
    </row>
    <row r="31" spans="1:9" x14ac:dyDescent="0.25">
      <c r="A31" s="11">
        <v>25</v>
      </c>
      <c r="B31" s="27"/>
      <c r="C31" s="13" t="s">
        <v>570</v>
      </c>
      <c r="D31" s="12">
        <v>60</v>
      </c>
      <c r="E31" s="14">
        <f t="shared" si="0"/>
        <v>0.52631578947368418</v>
      </c>
      <c r="F31" s="15" t="s">
        <v>619</v>
      </c>
      <c r="H31" s="7"/>
      <c r="I31" s="7"/>
    </row>
    <row r="32" spans="1:9" ht="31.5" x14ac:dyDescent="0.25">
      <c r="A32" s="22" t="s">
        <v>611</v>
      </c>
      <c r="B32" s="25" t="s">
        <v>600</v>
      </c>
      <c r="C32" s="18" t="s">
        <v>588</v>
      </c>
      <c r="D32" s="12"/>
      <c r="E32" s="14">
        <f t="shared" si="0"/>
        <v>0</v>
      </c>
      <c r="F32" s="15"/>
      <c r="H32" s="7"/>
      <c r="I32" s="7"/>
    </row>
    <row r="33" spans="1:9" x14ac:dyDescent="0.25">
      <c r="A33" s="11">
        <v>26</v>
      </c>
      <c r="B33" s="26"/>
      <c r="C33" s="13" t="s">
        <v>581</v>
      </c>
      <c r="D33" s="12">
        <v>25</v>
      </c>
      <c r="E33" s="14">
        <f t="shared" si="0"/>
        <v>0.21929824561403508</v>
      </c>
      <c r="F33" s="15" t="s">
        <v>621</v>
      </c>
      <c r="H33" s="7"/>
      <c r="I33" s="7"/>
    </row>
    <row r="34" spans="1:9" x14ac:dyDescent="0.25">
      <c r="A34" s="11">
        <v>27</v>
      </c>
      <c r="B34" s="26"/>
      <c r="C34" s="13" t="s">
        <v>591</v>
      </c>
      <c r="D34" s="12">
        <v>84</v>
      </c>
      <c r="E34" s="14">
        <f t="shared" si="0"/>
        <v>0.73684210526315785</v>
      </c>
      <c r="F34" s="15" t="s">
        <v>618</v>
      </c>
      <c r="H34" s="7"/>
      <c r="I34" s="7"/>
    </row>
    <row r="35" spans="1:9" x14ac:dyDescent="0.25">
      <c r="A35" s="11">
        <v>28</v>
      </c>
      <c r="B35" s="26"/>
      <c r="C35" s="13" t="s">
        <v>592</v>
      </c>
      <c r="D35" s="12">
        <v>66</v>
      </c>
      <c r="E35" s="14">
        <f t="shared" si="0"/>
        <v>0.57894736842105265</v>
      </c>
      <c r="F35" s="15" t="s">
        <v>619</v>
      </c>
      <c r="H35" s="7"/>
      <c r="I35" s="7"/>
    </row>
    <row r="36" spans="1:9" ht="31.5" x14ac:dyDescent="0.25">
      <c r="A36" s="11">
        <v>29</v>
      </c>
      <c r="B36" s="26"/>
      <c r="C36" s="19" t="s">
        <v>589</v>
      </c>
      <c r="D36" s="12"/>
      <c r="E36" s="14">
        <f t="shared" si="0"/>
        <v>0</v>
      </c>
      <c r="F36" s="15"/>
      <c r="H36" s="7"/>
      <c r="I36" s="7"/>
    </row>
    <row r="37" spans="1:9" x14ac:dyDescent="0.25">
      <c r="A37" s="11">
        <v>30</v>
      </c>
      <c r="B37" s="26"/>
      <c r="C37" s="20" t="s">
        <v>590</v>
      </c>
      <c r="D37" s="12">
        <v>20</v>
      </c>
      <c r="E37" s="14">
        <f t="shared" si="0"/>
        <v>0.17543859649122806</v>
      </c>
      <c r="F37" s="15" t="s">
        <v>621</v>
      </c>
      <c r="H37" s="7"/>
      <c r="I37" s="7"/>
    </row>
    <row r="38" spans="1:9" x14ac:dyDescent="0.25">
      <c r="A38" s="11">
        <v>31</v>
      </c>
      <c r="B38" s="26"/>
      <c r="C38" s="20" t="s">
        <v>591</v>
      </c>
      <c r="D38" s="12">
        <v>69</v>
      </c>
      <c r="E38" s="14">
        <f t="shared" si="0"/>
        <v>0.60526315789473684</v>
      </c>
      <c r="F38" s="15" t="s">
        <v>619</v>
      </c>
      <c r="H38" s="7"/>
      <c r="I38" s="7"/>
    </row>
    <row r="39" spans="1:9" x14ac:dyDescent="0.25">
      <c r="A39" s="11">
        <v>32</v>
      </c>
      <c r="B39" s="27"/>
      <c r="C39" s="20" t="s">
        <v>592</v>
      </c>
      <c r="D39" s="12">
        <v>78</v>
      </c>
      <c r="E39" s="14">
        <f t="shared" si="0"/>
        <v>0.68421052631578949</v>
      </c>
      <c r="F39" s="15" t="s">
        <v>619</v>
      </c>
      <c r="H39" s="7"/>
      <c r="I39" s="7"/>
    </row>
    <row r="40" spans="1:9" ht="31.5" x14ac:dyDescent="0.25">
      <c r="A40" s="22" t="s">
        <v>612</v>
      </c>
      <c r="B40" s="25" t="s">
        <v>601</v>
      </c>
      <c r="C40" s="18" t="s">
        <v>607</v>
      </c>
      <c r="D40" s="12"/>
      <c r="E40" s="14">
        <f t="shared" si="0"/>
        <v>0</v>
      </c>
      <c r="F40" s="15"/>
      <c r="H40" s="7"/>
      <c r="I40" s="7"/>
    </row>
    <row r="41" spans="1:9" x14ac:dyDescent="0.25">
      <c r="A41" s="11">
        <v>33</v>
      </c>
      <c r="B41" s="26"/>
      <c r="C41" s="13" t="s">
        <v>571</v>
      </c>
      <c r="D41" s="12">
        <v>70</v>
      </c>
      <c r="E41" s="14">
        <f t="shared" si="0"/>
        <v>0.61403508771929827</v>
      </c>
      <c r="F41" s="15" t="s">
        <v>619</v>
      </c>
      <c r="H41" s="7"/>
      <c r="I41" s="7"/>
    </row>
    <row r="42" spans="1:9" x14ac:dyDescent="0.25">
      <c r="A42" s="11">
        <v>34</v>
      </c>
      <c r="B42" s="26"/>
      <c r="C42" s="13" t="s">
        <v>593</v>
      </c>
      <c r="D42" s="12">
        <v>70</v>
      </c>
      <c r="E42" s="14">
        <f t="shared" si="0"/>
        <v>0.61403508771929827</v>
      </c>
      <c r="F42" s="15" t="s">
        <v>619</v>
      </c>
      <c r="H42" s="7"/>
      <c r="I42" s="7"/>
    </row>
    <row r="43" spans="1:9" x14ac:dyDescent="0.25">
      <c r="A43" s="11">
        <v>35</v>
      </c>
      <c r="B43" s="26"/>
      <c r="C43" s="13" t="s">
        <v>572</v>
      </c>
      <c r="D43" s="12">
        <v>54</v>
      </c>
      <c r="E43" s="14">
        <f t="shared" si="0"/>
        <v>0.47368421052631576</v>
      </c>
      <c r="F43" s="15" t="s">
        <v>619</v>
      </c>
      <c r="H43" s="7"/>
      <c r="I43" s="7"/>
    </row>
    <row r="44" spans="1:9" ht="31.5" x14ac:dyDescent="0.25">
      <c r="A44" s="11">
        <v>36</v>
      </c>
      <c r="B44" s="26"/>
      <c r="C44" s="13" t="s">
        <v>620</v>
      </c>
      <c r="D44" s="12">
        <v>53</v>
      </c>
      <c r="E44" s="14">
        <f t="shared" si="0"/>
        <v>0.46491228070175439</v>
      </c>
      <c r="F44" s="15" t="s">
        <v>619</v>
      </c>
      <c r="H44" s="7"/>
      <c r="I44" s="7"/>
    </row>
    <row r="45" spans="1:9" x14ac:dyDescent="0.25">
      <c r="A45" s="11">
        <v>37</v>
      </c>
      <c r="B45" s="26"/>
      <c r="C45" s="13" t="s">
        <v>573</v>
      </c>
      <c r="D45" s="12">
        <v>65</v>
      </c>
      <c r="E45" s="14">
        <f t="shared" si="0"/>
        <v>0.57017543859649122</v>
      </c>
      <c r="F45" s="15" t="s">
        <v>619</v>
      </c>
      <c r="H45" s="7"/>
      <c r="I45" s="7"/>
    </row>
    <row r="46" spans="1:9" x14ac:dyDescent="0.25">
      <c r="A46" s="11">
        <v>38</v>
      </c>
      <c r="B46" s="26"/>
      <c r="C46" s="13" t="s">
        <v>574</v>
      </c>
      <c r="D46" s="12">
        <v>50</v>
      </c>
      <c r="E46" s="14">
        <f t="shared" si="0"/>
        <v>0.43859649122807015</v>
      </c>
      <c r="F46" s="15" t="s">
        <v>619</v>
      </c>
      <c r="H46" s="7"/>
      <c r="I46" s="7"/>
    </row>
    <row r="47" spans="1:9" x14ac:dyDescent="0.25">
      <c r="A47" s="11">
        <v>39</v>
      </c>
      <c r="B47" s="26"/>
      <c r="C47" s="13" t="s">
        <v>575</v>
      </c>
      <c r="D47" s="12">
        <v>47</v>
      </c>
      <c r="E47" s="14">
        <f t="shared" si="0"/>
        <v>0.41228070175438597</v>
      </c>
      <c r="F47" s="15" t="s">
        <v>619</v>
      </c>
      <c r="H47" s="7"/>
      <c r="I47" s="7"/>
    </row>
    <row r="48" spans="1:9" x14ac:dyDescent="0.25">
      <c r="A48" s="11">
        <v>40</v>
      </c>
      <c r="B48" s="26"/>
      <c r="C48" s="13" t="s">
        <v>594</v>
      </c>
      <c r="D48" s="12">
        <v>34</v>
      </c>
      <c r="E48" s="14">
        <f t="shared" si="0"/>
        <v>0.2982456140350877</v>
      </c>
      <c r="F48" s="15" t="s">
        <v>619</v>
      </c>
      <c r="H48" s="7"/>
      <c r="I48" s="7"/>
    </row>
    <row r="49" spans="1:9" x14ac:dyDescent="0.25">
      <c r="A49" s="11">
        <v>41</v>
      </c>
      <c r="B49" s="27"/>
      <c r="C49" s="13" t="s">
        <v>576</v>
      </c>
      <c r="D49" s="12">
        <v>71</v>
      </c>
      <c r="E49" s="14">
        <f t="shared" si="0"/>
        <v>0.6228070175438597</v>
      </c>
      <c r="F49" s="15" t="s">
        <v>619</v>
      </c>
      <c r="H49" s="7"/>
      <c r="I49" s="7"/>
    </row>
    <row r="50" spans="1:9" ht="31.5" x14ac:dyDescent="0.25">
      <c r="A50" s="11" t="s">
        <v>613</v>
      </c>
      <c r="B50" s="25" t="s">
        <v>602</v>
      </c>
      <c r="C50" s="18" t="s">
        <v>608</v>
      </c>
      <c r="D50" s="12"/>
      <c r="E50" s="14">
        <f t="shared" si="0"/>
        <v>0</v>
      </c>
      <c r="F50" s="15"/>
      <c r="H50" s="7"/>
      <c r="I50" s="7"/>
    </row>
    <row r="51" spans="1:9" x14ac:dyDescent="0.25">
      <c r="A51" s="11">
        <v>42</v>
      </c>
      <c r="B51" s="26"/>
      <c r="C51" s="13" t="s">
        <v>582</v>
      </c>
      <c r="D51" s="12">
        <v>62</v>
      </c>
      <c r="E51" s="14">
        <f t="shared" si="0"/>
        <v>0.54385964912280704</v>
      </c>
      <c r="F51" s="12" t="s">
        <v>619</v>
      </c>
    </row>
    <row r="52" spans="1:9" x14ac:dyDescent="0.25">
      <c r="A52" s="11">
        <v>43</v>
      </c>
      <c r="B52" s="26"/>
      <c r="C52" s="13" t="s">
        <v>583</v>
      </c>
      <c r="D52" s="12">
        <v>72</v>
      </c>
      <c r="E52" s="14">
        <f t="shared" si="0"/>
        <v>0.63157894736842102</v>
      </c>
      <c r="F52" s="12" t="s">
        <v>619</v>
      </c>
    </row>
    <row r="53" spans="1:9" x14ac:dyDescent="0.25">
      <c r="A53" s="11">
        <v>44</v>
      </c>
      <c r="B53" s="26"/>
      <c r="C53" s="13" t="s">
        <v>584</v>
      </c>
      <c r="D53" s="12">
        <v>72</v>
      </c>
      <c r="E53" s="14">
        <f t="shared" si="0"/>
        <v>0.63157894736842102</v>
      </c>
      <c r="F53" s="12" t="s">
        <v>619</v>
      </c>
    </row>
    <row r="54" spans="1:9" x14ac:dyDescent="0.25">
      <c r="A54" s="11">
        <v>45</v>
      </c>
      <c r="B54" s="26"/>
      <c r="C54" s="13" t="s">
        <v>595</v>
      </c>
      <c r="D54" s="12">
        <v>8</v>
      </c>
      <c r="E54" s="14">
        <f t="shared" si="0"/>
        <v>7.0175438596491224E-2</v>
      </c>
      <c r="F54" s="12" t="s">
        <v>621</v>
      </c>
    </row>
    <row r="55" spans="1:9" x14ac:dyDescent="0.25">
      <c r="A55" s="11">
        <v>46</v>
      </c>
      <c r="B55" s="26"/>
      <c r="C55" s="13" t="s">
        <v>585</v>
      </c>
      <c r="D55" s="12">
        <v>1</v>
      </c>
      <c r="E55" s="14">
        <f t="shared" si="0"/>
        <v>8.771929824561403E-3</v>
      </c>
      <c r="F55" s="12" t="s">
        <v>621</v>
      </c>
    </row>
    <row r="56" spans="1:9" x14ac:dyDescent="0.25">
      <c r="A56" s="11">
        <v>47</v>
      </c>
      <c r="B56" s="26"/>
      <c r="C56" s="13" t="s">
        <v>586</v>
      </c>
      <c r="D56" s="12">
        <v>35</v>
      </c>
      <c r="E56" s="14">
        <f t="shared" si="0"/>
        <v>0.30701754385964913</v>
      </c>
      <c r="F56" s="12" t="s">
        <v>621</v>
      </c>
    </row>
    <row r="57" spans="1:9" x14ac:dyDescent="0.25">
      <c r="A57" s="11">
        <v>48</v>
      </c>
      <c r="B57" s="27"/>
      <c r="C57" s="13" t="s">
        <v>587</v>
      </c>
      <c r="D57" s="12">
        <v>2</v>
      </c>
      <c r="E57" s="14">
        <f t="shared" si="0"/>
        <v>1.7543859649122806E-2</v>
      </c>
      <c r="F57" s="12" t="s">
        <v>621</v>
      </c>
    </row>
    <row r="58" spans="1:9" x14ac:dyDescent="0.25">
      <c r="A58" s="3"/>
      <c r="E58" s="4"/>
    </row>
    <row r="59" spans="1:9" x14ac:dyDescent="0.25">
      <c r="E59" s="4"/>
    </row>
  </sheetData>
  <mergeCells count="11">
    <mergeCell ref="B11:B19"/>
    <mergeCell ref="A1:A2"/>
    <mergeCell ref="B1:B2"/>
    <mergeCell ref="C1:C2"/>
    <mergeCell ref="D1:F1"/>
    <mergeCell ref="B3:B10"/>
    <mergeCell ref="B20:B24"/>
    <mergeCell ref="B25:B31"/>
    <mergeCell ref="B32:B39"/>
    <mergeCell ref="B40:B49"/>
    <mergeCell ref="B50:B57"/>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Responses 1</vt:lpstr>
      <vt:lpstr>Analyze</vt:lpstr>
      <vt:lpstr>Statistics-Des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Dewi Yana</cp:lastModifiedBy>
  <dcterms:created xsi:type="dcterms:W3CDTF">2024-09-03T10:50:09Z</dcterms:created>
  <dcterms:modified xsi:type="dcterms:W3CDTF">2024-09-03T10:59:45Z</dcterms:modified>
</cp:coreProperties>
</file>